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440" windowHeight="12705" activeTab="0"/>
  </bookViews>
  <sheets>
    <sheet name="formular de raportare" sheetId="1" r:id="rId1"/>
  </sheets>
  <definedNames/>
  <calcPr fullCalcOnLoad="1"/>
</workbook>
</file>

<file path=xl/sharedStrings.xml><?xml version="1.0" encoding="utf-8"?>
<sst xmlns="http://schemas.openxmlformats.org/spreadsheetml/2006/main" count="526" uniqueCount="134">
  <si>
    <t xml:space="preserve">Datele proprii de identificare ale autorităţii publice: A.N. Apele Române - Administraţia Bazinală de Apă Someş-Tisa </t>
  </si>
  <si>
    <t>Compartimentul:</t>
  </si>
  <si>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</si>
  <si>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</si>
  <si>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</si>
  <si>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</si>
  <si>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</si>
  <si>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</si>
  <si>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</si>
  <si>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</si>
  <si>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</si>
  <si>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</si>
  <si>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</si>
  <si>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</si>
  <si>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</si>
  <si>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</si>
  <si>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 xml:space="preserve">Februarie </t>
  </si>
  <si>
    <t>Martie</t>
  </si>
  <si>
    <t>Aprilie</t>
  </si>
  <si>
    <t>Mai</t>
  </si>
  <si>
    <t>Iunie</t>
  </si>
  <si>
    <t>Iulie</t>
  </si>
  <si>
    <t>August</t>
  </si>
  <si>
    <t>Septembrie</t>
  </si>
  <si>
    <t>Octombrie</t>
  </si>
  <si>
    <t>Noiembrie</t>
  </si>
  <si>
    <t>Decembrie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</si>
  <si>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</si>
  <si>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</si>
  <si>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</si>
  <si>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</si>
  <si>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</si>
  <si>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</si>
  <si>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</si>
  <si>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</si>
  <si>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</si>
  <si>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</si>
  <si>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</si>
  <si>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</si>
  <si>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</si>
  <si>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litera din art. 11 HG 878/2005</t>
  </si>
  <si>
    <t>litera din art. 12 HG 878/2005</t>
  </si>
  <si>
    <t xml:space="preserve">Datele proprii de identificare ale autorităţii publice: Garda Naţionalǎ de Mediu – Comisariatul Judeţean Cluj </t>
  </si>
  <si>
    <t xml:space="preserve">Nr. tel : 0264-41.07.19 </t>
  </si>
  <si>
    <t xml:space="preserve">Nr. Fax: 0264-41.07.18 </t>
  </si>
  <si>
    <t xml:space="preserve">e-mail: cjcluj@gnm.ro  </t>
  </si>
  <si>
    <t xml:space="preserve">Pag. web: www.gnm.ro </t>
  </si>
  <si>
    <t>Compartimentul: Relaţii cu presa</t>
  </si>
  <si>
    <t xml:space="preserve">Nr. tel : 0264-433028 </t>
  </si>
  <si>
    <t xml:space="preserve">Nr. Fax: 0264-433026  </t>
  </si>
  <si>
    <t xml:space="preserve">Datele proprii de identificare ale autorităţii publice: Primăria Municipiului Cluj-Napoca  </t>
  </si>
  <si>
    <t xml:space="preserve">Pag. web: www.primariaclujnapoca.ro </t>
  </si>
  <si>
    <t xml:space="preserve">Datele proprii de identificare ale autorităţii publice: Primăria Municipiului Câmpia Turzii </t>
  </si>
  <si>
    <t>Compartimentul: Serviciul Corpul de Control al Primarului - Compartiment Mediu</t>
  </si>
  <si>
    <t xml:space="preserve">Nr. Fax: 0264-365467 </t>
  </si>
  <si>
    <t xml:space="preserve">e-mail: primariact@gmail.ro  </t>
  </si>
  <si>
    <t xml:space="preserve">Pag. web: www.campiaturzii.ro </t>
  </si>
  <si>
    <t xml:space="preserve"> 5.  PRIMĂRIA MUNICIPIULUI CLUJ-NAPOCA</t>
  </si>
  <si>
    <t xml:space="preserve"> 6.  PRIMĂRIA MUNICIPIULUI CÂMPIA TURZII</t>
  </si>
  <si>
    <t>ELABORAT: ADINA- MARIA MAIER, COMPARTIMENT RPTI, APM CLUJ</t>
  </si>
  <si>
    <t xml:space="preserve">Compartimentul: Relatii Publice si Tehnologia Informatiei </t>
  </si>
  <si>
    <t>e-mail: :  office@apmcj.anpm.ro, relatii.publice@apmcj,anpm.ro</t>
  </si>
  <si>
    <t>Pag. web: www.apmcj.anpm.ro</t>
  </si>
  <si>
    <t xml:space="preserve">Datele proprii de identificare ale autorităţii publice: </t>
  </si>
  <si>
    <t>Compartimentul Mediu</t>
  </si>
  <si>
    <t>Adresa: Calea Dorobanţilor, nr. 106, Municipiul Cluj-Napoca, Judeţul Cluj</t>
  </si>
  <si>
    <t>Pag. web: www.cjcluj.ro</t>
  </si>
  <si>
    <t>Persoană de contact: Cristina VĂDAN</t>
  </si>
  <si>
    <t>Datele proprii de identificare ale autorităţii publice</t>
  </si>
  <si>
    <t>2.  GARDA NAŢIONALĂ DE MEDIU - COMISARIATUL JUDEŢEAN CLUJ</t>
  </si>
  <si>
    <t xml:space="preserve"> 3.  A.N. APELE ROMANE - ADMINISTRATIA BAZINALA DE APA SOMES- TISA</t>
  </si>
  <si>
    <t xml:space="preserve"> 4. CONSILIUL JUDETEAN CLUJ</t>
  </si>
  <si>
    <t>Directia Tehnică- S.D.P.I.</t>
  </si>
  <si>
    <t>Adresa: Str. Laminoriştilor nr. 2, Municipiul Câmpia Turzii, Judetul Cluj</t>
  </si>
  <si>
    <t>Adresa: Calea Moţilor nr. 3, Municipiul Cluj-Napoca, Judetul Cluj</t>
  </si>
  <si>
    <t>Adresa: Str. Vânătorilor  nr. 17, Municipiul Cluj-Napoca, Judetul Cluj</t>
  </si>
  <si>
    <t>Adresa: Str. General Traian Moşoiu nr. 49, Municipiul Cluj-Napoca, Judetul Cluj</t>
  </si>
  <si>
    <t>Adresa: Calea Dorobanţilor nr. 99, bloc 9B, 400609, Municipiul Cluj-Napoca, Judetul Cluj</t>
  </si>
  <si>
    <t>Adresa: P-ta 1 Decembrie 1918, nr. 28- 30, Municipiul Turda, Judetul Cluj</t>
  </si>
  <si>
    <t xml:space="preserve">Nr. tel : 0264-313160 </t>
  </si>
  <si>
    <t xml:space="preserve">Nr. Fax: 0264-3170817 </t>
  </si>
  <si>
    <t>e-mail: primariact@primaria turda.ro, cheregiancaioana@yahoo.com</t>
  </si>
  <si>
    <t>Pag. web: www.primariaturda.ro</t>
  </si>
  <si>
    <t>Persoană de contact: Adina- Maria MAIER</t>
  </si>
  <si>
    <t xml:space="preserve"> 7.  PRIMĂRIA MUNICIPIULUI TURDA</t>
  </si>
  <si>
    <r>
      <t xml:space="preserve"> </t>
    </r>
    <r>
      <rPr>
        <b/>
        <sz val="8"/>
        <color indexed="12"/>
        <rFont val="Arial"/>
        <family val="2"/>
      </rPr>
      <t xml:space="preserve">1.  AGENTIA PENTRU PROTECTIA MEDIULUI CLUJ  </t>
    </r>
  </si>
  <si>
    <t>e-mail:cjc@cjccluj.ro</t>
  </si>
  <si>
    <t>Persoană de contact:  cms. Roman Corina tel.  0757576609</t>
  </si>
  <si>
    <t>Compartimentul PATRIMONIU, INVESTITII, ACHIZITII, PROTECTIA MEDIULUI SI MARKETING</t>
  </si>
  <si>
    <t>Adresa: STR. Agriculturii, nr. 27, Municipiul Turda, Judetul Cluj</t>
  </si>
  <si>
    <t xml:space="preserve">Nr. tel : 0264-311680 </t>
  </si>
  <si>
    <t xml:space="preserve">Nr. Fax: 0264-311792 </t>
  </si>
  <si>
    <t>e-mail: viorica.marca@yahoo.com</t>
  </si>
  <si>
    <t>Pag. web: www.scdaturda.ro</t>
  </si>
  <si>
    <t xml:space="preserve">e-mail:   presa@dast.rowater.ro </t>
  </si>
  <si>
    <t xml:space="preserve">Pag. web:  www.rowater.ro </t>
  </si>
  <si>
    <t>8.  STATIUNEA DE DEZVOLTARE CERCETARE AGRICOLA TURDA</t>
  </si>
  <si>
    <t>9.  PRIMĂRIA ORASULUI HUEDIN</t>
  </si>
  <si>
    <t>Adresa: Str.Horea, nr. 1,    Huedin</t>
  </si>
  <si>
    <t>Nr. Fax: 0264-351564</t>
  </si>
  <si>
    <t xml:space="preserve">Nr. tel :0264-351548  </t>
  </si>
  <si>
    <t>e-mail: secretariat@primariahuedin.ro</t>
  </si>
  <si>
    <t>Pag. web:  www.primariahuedin.ro</t>
  </si>
  <si>
    <t>Persoană de contact: Ioan LUNG</t>
  </si>
  <si>
    <t>Persoană de contact: Bogdan PĂCURAR, Raluca HATEGAN</t>
  </si>
  <si>
    <t>Nr. tel : 0372640007</t>
  </si>
  <si>
    <t>Nr. Fax: 0372640007</t>
  </si>
  <si>
    <t>Nr. tel : 0264-368001</t>
  </si>
  <si>
    <t xml:space="preserve">Persoană de contact: ec. Marieta PUSCAS </t>
  </si>
  <si>
    <t>Nr. tel : 0264-41.07.22</t>
  </si>
  <si>
    <t>Nr. Fax: 0264-410 716</t>
  </si>
  <si>
    <t>Compartimentul: Directia Ecologie Urbana Spatii verzi si salubritate</t>
  </si>
  <si>
    <t>Nr. Fax: 0264/ 431753</t>
  </si>
  <si>
    <t>e-mail: alexandru.lolos@primariaclujnapoca.ro</t>
  </si>
  <si>
    <t>Persoană de contact: Trifan Lupsor Viorel</t>
  </si>
  <si>
    <t>9.  PRIMĂRIA MUNICIPIULUI DEJ</t>
  </si>
  <si>
    <t>Adresa: str. 1 mai ,nr. 2, jud. Cluj</t>
  </si>
  <si>
    <t xml:space="preserve">Nr. Tel: 0264-211790  </t>
  </si>
  <si>
    <t>Nr. Fax:  0264-212388</t>
  </si>
  <si>
    <t>e-mail: primaria@dej.ro</t>
  </si>
  <si>
    <t>Pag. web:  www.primariadej.ro</t>
  </si>
  <si>
    <t>Persoană de contact: Pop Dorel</t>
  </si>
  <si>
    <t>Nr. tel : 0264- 431753</t>
  </si>
  <si>
    <t xml:space="preserve">Persoană de contact: Vasilena SUCIU </t>
  </si>
  <si>
    <t>Februarie</t>
  </si>
  <si>
    <t>Persoană de contact: Amalia Iurian</t>
  </si>
  <si>
    <t>Evidenţa solicitărilor de furnizare a informaţiilor publice privind mediul deţinute de autorităţile publice din judetul Cluj în anul 2020</t>
  </si>
  <si>
    <t>Anul de raporatre 2020</t>
  </si>
  <si>
    <t>TOTALUL SOLICITARILOR LA NIVEL DE AUTORITATE IN ANUL 2020</t>
  </si>
  <si>
    <t>Anul de raportare 2020</t>
  </si>
  <si>
    <t>1a</t>
  </si>
  <si>
    <t>1 item</t>
  </si>
  <si>
    <t>1c</t>
  </si>
  <si>
    <t>TOTALUL SOLICITARILOR LA NIVEL DE JUDET IN ANUL 2020</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</si>
</sst>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 numFmtId="184" formatCode="[$-418]d\ mmmm\ yyyy"/>
    <numFmt numFmtId="185" formatCode="[$-F400]h:mm:ss\ AM/PM"/>
  </numFmts>
  <fonts count="29">
    <font>
      <sz val="10"/>
      <name val="Arial"/>
      <family val="0"/>
    </font>
    <font>
      <sz val="8"/>
      <name val="Arial"/>
      <family val="2"/>
    </font>
    <font>
      <b/>
      <sz val="8"/>
      <name val="Arial"/>
      <family val="2"/>
    </font>
    <font>
      <b/>
      <sz val="10"/>
      <name val="Arial"/>
      <family val="2"/>
    </font>
    <font>
      <u val="single"/>
      <sz val="10"/>
      <color indexed="12"/>
      <name val="Arial"/>
      <family val="2"/>
    </font>
    <font>
      <u val="single"/>
      <sz val="10"/>
      <color indexed="36"/>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Arial"/>
      <family val="2"/>
    </font>
    <font>
      <b/>
      <sz val="8"/>
      <color indexed="48"/>
      <name val="Arial"/>
      <family val="2"/>
    </font>
    <font>
      <b/>
      <sz val="8"/>
      <color indexed="12"/>
      <name val="Arial"/>
      <family val="2"/>
    </font>
    <font>
      <sz val="8"/>
      <color indexed="12"/>
      <name val="Arial"/>
      <family val="2"/>
    </font>
    <font>
      <sz val="8"/>
      <color indexed="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5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medium"/>
      <right>
        <color indexed="63"/>
      </right>
      <top style="thin"/>
      <bottom style="thin"/>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medium"/>
      <right style="thin"/>
      <top style="thin"/>
      <bottom style="thin"/>
    </border>
    <border>
      <left>
        <color indexed="63"/>
      </left>
      <right>
        <color indexed="63"/>
      </right>
      <top style="medium"/>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style="thin"/>
      <top>
        <color indexed="63"/>
      </top>
      <bottom>
        <color indexed="63"/>
      </bottom>
    </border>
    <border>
      <left>
        <color indexed="63"/>
      </left>
      <right style="medium"/>
      <top>
        <color indexed="63"/>
      </top>
      <bottom style="medium"/>
    </border>
    <border>
      <left>
        <color indexed="63"/>
      </left>
      <right>
        <color indexed="63"/>
      </right>
      <top style="thin"/>
      <bottom style="thin"/>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top>
        <color indexed="63"/>
      </top>
      <bottom>
        <color indexed="63"/>
      </bottom>
    </border>
    <border>
      <left style="thin"/>
      <right style="medium"/>
      <top style="thin"/>
      <bottom style="thin"/>
    </border>
    <border>
      <left>
        <color indexed="63"/>
      </left>
      <right style="thin"/>
      <top style="thin"/>
      <bottom style="thin"/>
    </border>
    <border>
      <left>
        <color indexed="63"/>
      </left>
      <right style="medium"/>
      <top style="thin"/>
      <bottom style="thin"/>
    </border>
    <border>
      <left style="medium"/>
      <right style="thin"/>
      <top>
        <color indexed="63"/>
      </top>
      <bottom style="thin"/>
    </border>
    <border>
      <left style="thin"/>
      <right style="medium"/>
      <top>
        <color indexed="63"/>
      </top>
      <bottom style="thin"/>
    </border>
    <border>
      <left style="thin"/>
      <right style="thin"/>
      <top style="thin"/>
      <bottom>
        <color indexed="63"/>
      </bottom>
    </border>
    <border>
      <left style="medium"/>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style="medium"/>
      <right style="medium"/>
      <top style="medium"/>
      <bottom style="medium"/>
    </border>
  </borders>
  <cellStyleXfs count="309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4" fillId="0" borderId="0" applyNumberFormat="0" applyFill="0" applyBorder="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9" fontId="0" fillId="0" borderId="0" applyFont="0" applyFill="0" applyBorder="0" applyAlignment="0" applyProtection="0"/>
    <xf numFmtId="0" fontId="6" fillId="0" borderId="9" applyFont="0" applyBorder="0" applyAlignment="0">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cellStyleXfs>
  <cellXfs count="130">
    <xf numFmtId="0" fontId="0" fillId="0" borderId="0" xfId="0" applyAlignment="1">
      <alignment/>
    </xf>
    <xf numFmtId="0" fontId="1" fillId="0" borderId="0" xfId="0" applyFont="1" applyAlignment="1">
      <alignment/>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1" fillId="0" borderId="11" xfId="0" applyFont="1" applyBorder="1" applyAlignment="1">
      <alignment horizontal="center"/>
    </xf>
    <xf numFmtId="0" fontId="1" fillId="0" borderId="13" xfId="0" applyFont="1" applyBorder="1" applyAlignment="1">
      <alignment horizontal="center"/>
    </xf>
    <xf numFmtId="0" fontId="1" fillId="0" borderId="13" xfId="0" applyFont="1" applyBorder="1" applyAlignment="1">
      <alignment horizontal="center"/>
    </xf>
    <xf numFmtId="0" fontId="1" fillId="0" borderId="11" xfId="0" applyFont="1" applyBorder="1" applyAlignment="1">
      <alignment horizontal="center"/>
    </xf>
    <xf numFmtId="0" fontId="1" fillId="0" borderId="0" xfId="0" applyFont="1" applyBorder="1" applyAlignment="1">
      <alignment/>
    </xf>
    <xf numFmtId="0" fontId="1" fillId="0" borderId="13" xfId="0" applyFont="1" applyFill="1" applyBorder="1" applyAlignment="1">
      <alignment horizontal="center"/>
    </xf>
    <xf numFmtId="0" fontId="1" fillId="0" borderId="11" xfId="0" applyFont="1" applyFill="1" applyBorder="1" applyAlignment="1">
      <alignment horizontal="center"/>
    </xf>
    <xf numFmtId="0" fontId="1" fillId="0" borderId="0" xfId="0" applyFont="1" applyFill="1" applyBorder="1" applyAlignment="1">
      <alignment/>
    </xf>
    <xf numFmtId="0" fontId="1" fillId="0" borderId="0" xfId="0" applyFont="1" applyBorder="1" applyAlignment="1">
      <alignment horizontal="center"/>
    </xf>
    <xf numFmtId="0" fontId="1" fillId="0" borderId="14" xfId="0" applyFont="1" applyBorder="1" applyAlignment="1">
      <alignment/>
    </xf>
    <xf numFmtId="0" fontId="1" fillId="0" borderId="15" xfId="0" applyFont="1" applyBorder="1" applyAlignment="1">
      <alignment horizontal="center"/>
    </xf>
    <xf numFmtId="0" fontId="1" fillId="0" borderId="0" xfId="0" applyFont="1" applyFill="1" applyAlignment="1">
      <alignment/>
    </xf>
    <xf numFmtId="0" fontId="2" fillId="0" borderId="11" xfId="0" applyFont="1" applyBorder="1" applyAlignment="1">
      <alignment horizontal="center"/>
    </xf>
    <xf numFmtId="0" fontId="1" fillId="0" borderId="0" xfId="0" applyFont="1" applyAlignment="1">
      <alignment horizontal="center"/>
    </xf>
    <xf numFmtId="0" fontId="1" fillId="0" borderId="15" xfId="0" applyFont="1" applyBorder="1" applyAlignment="1">
      <alignment horizontal="center"/>
    </xf>
    <xf numFmtId="0" fontId="1" fillId="0" borderId="16" xfId="0" applyFont="1" applyBorder="1" applyAlignment="1">
      <alignment/>
    </xf>
    <xf numFmtId="0" fontId="1" fillId="0" borderId="17" xfId="0" applyFont="1" applyBorder="1" applyAlignment="1">
      <alignment/>
    </xf>
    <xf numFmtId="0" fontId="1" fillId="0" borderId="18" xfId="0" applyFont="1" applyBorder="1" applyAlignment="1">
      <alignment/>
    </xf>
    <xf numFmtId="0" fontId="1" fillId="0" borderId="19" xfId="0" applyFont="1" applyBorder="1" applyAlignment="1">
      <alignment/>
    </xf>
    <xf numFmtId="0" fontId="1" fillId="0" borderId="20" xfId="0" applyFont="1" applyBorder="1" applyAlignment="1">
      <alignment horizontal="center"/>
    </xf>
    <xf numFmtId="0" fontId="1" fillId="0" borderId="20" xfId="0" applyFont="1" applyBorder="1" applyAlignment="1">
      <alignment/>
    </xf>
    <xf numFmtId="0" fontId="1" fillId="0" borderId="21" xfId="0" applyFont="1" applyBorder="1" applyAlignment="1">
      <alignment/>
    </xf>
    <xf numFmtId="0" fontId="27" fillId="0" borderId="22" xfId="0" applyFont="1" applyBorder="1" applyAlignment="1">
      <alignment/>
    </xf>
    <xf numFmtId="0" fontId="27" fillId="0" borderId="0" xfId="0" applyFont="1" applyBorder="1" applyAlignment="1">
      <alignment/>
    </xf>
    <xf numFmtId="0" fontId="2" fillId="0" borderId="13" xfId="0" applyFont="1" applyBorder="1" applyAlignment="1">
      <alignment horizontal="center"/>
    </xf>
    <xf numFmtId="0" fontId="2" fillId="0" borderId="15" xfId="0" applyFont="1" applyBorder="1" applyAlignment="1">
      <alignment horizontal="center"/>
    </xf>
    <xf numFmtId="0" fontId="2" fillId="0" borderId="0" xfId="0" applyFont="1" applyBorder="1" applyAlignment="1">
      <alignment/>
    </xf>
    <xf numFmtId="0" fontId="1" fillId="0" borderId="16" xfId="0" applyFont="1" applyBorder="1" applyAlignment="1">
      <alignment horizontal="center"/>
    </xf>
    <xf numFmtId="0" fontId="2" fillId="0" borderId="0" xfId="0" applyFont="1" applyAlignment="1">
      <alignment/>
    </xf>
    <xf numFmtId="0" fontId="2" fillId="0" borderId="13" xfId="0" applyFont="1" applyBorder="1" applyAlignment="1">
      <alignment horizontal="center"/>
    </xf>
    <xf numFmtId="0" fontId="2" fillId="0" borderId="11" xfId="0" applyFont="1" applyBorder="1" applyAlignment="1">
      <alignment horizontal="center"/>
    </xf>
    <xf numFmtId="0" fontId="2" fillId="0" borderId="18" xfId="0" applyFont="1" applyBorder="1" applyAlignment="1">
      <alignment/>
    </xf>
    <xf numFmtId="0" fontId="1" fillId="0" borderId="23" xfId="0" applyFont="1" applyBorder="1" applyAlignment="1">
      <alignment horizontal="center"/>
    </xf>
    <xf numFmtId="0" fontId="1" fillId="0" borderId="24" xfId="0" applyFont="1" applyBorder="1" applyAlignment="1">
      <alignment horizontal="center"/>
    </xf>
    <xf numFmtId="0" fontId="1" fillId="0" borderId="25" xfId="0" applyFont="1" applyBorder="1" applyAlignment="1">
      <alignment horizontal="center"/>
    </xf>
    <xf numFmtId="0" fontId="1" fillId="0" borderId="0" xfId="0" applyFont="1" applyBorder="1" applyAlignment="1">
      <alignment/>
    </xf>
    <xf numFmtId="0" fontId="28" fillId="0" borderId="0" xfId="0" applyFont="1" applyFill="1" applyAlignment="1">
      <alignment/>
    </xf>
    <xf numFmtId="0" fontId="1" fillId="0" borderId="0" xfId="2399" applyFont="1" applyBorder="1">
      <alignment/>
      <protection/>
    </xf>
    <xf numFmtId="0" fontId="2" fillId="0" borderId="0" xfId="2399" applyFont="1" applyBorder="1">
      <alignment/>
      <protection/>
    </xf>
    <xf numFmtId="0" fontId="1" fillId="0" borderId="0" xfId="0" applyFont="1" applyAlignment="1">
      <alignment horizontal="center"/>
    </xf>
    <xf numFmtId="0" fontId="1" fillId="0" borderId="26" xfId="0" applyFont="1" applyBorder="1" applyAlignment="1">
      <alignment/>
    </xf>
    <xf numFmtId="0" fontId="2" fillId="0" borderId="9" xfId="0" applyFont="1" applyBorder="1" applyAlignment="1">
      <alignment horizontal="center"/>
    </xf>
    <xf numFmtId="0" fontId="2" fillId="0" borderId="22" xfId="0" applyFont="1" applyBorder="1" applyAlignment="1">
      <alignment horizontal="center"/>
    </xf>
    <xf numFmtId="0" fontId="1" fillId="0" borderId="27" xfId="0" applyFont="1" applyFill="1" applyBorder="1" applyAlignment="1">
      <alignment horizontal="center"/>
    </xf>
    <xf numFmtId="0" fontId="1" fillId="0" borderId="27" xfId="0" applyFont="1" applyBorder="1" applyAlignment="1">
      <alignment horizontal="center"/>
    </xf>
    <xf numFmtId="0" fontId="2" fillId="0" borderId="28" xfId="0" applyFont="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0" fontId="2" fillId="0" borderId="25" xfId="0" applyFont="1" applyBorder="1" applyAlignment="1">
      <alignment horizontal="center"/>
    </xf>
    <xf numFmtId="0" fontId="1" fillId="0" borderId="27" xfId="0" applyFont="1" applyBorder="1" applyAlignment="1">
      <alignment horizontal="center"/>
    </xf>
    <xf numFmtId="0" fontId="1" fillId="0" borderId="11" xfId="0" applyFont="1" applyBorder="1" applyAlignment="1">
      <alignment horizontal="center"/>
    </xf>
    <xf numFmtId="0" fontId="1" fillId="0" borderId="27" xfId="0" applyFont="1" applyBorder="1" applyAlignment="1">
      <alignment horizontal="center"/>
    </xf>
    <xf numFmtId="0" fontId="1" fillId="0" borderId="13" xfId="0" applyFont="1" applyBorder="1" applyAlignment="1">
      <alignment horizontal="center"/>
    </xf>
    <xf numFmtId="0" fontId="2" fillId="0" borderId="19" xfId="0" applyFont="1" applyBorder="1" applyAlignment="1">
      <alignment horizontal="left" wrapText="1"/>
    </xf>
    <xf numFmtId="0" fontId="2" fillId="0" borderId="0" xfId="0" applyFont="1" applyBorder="1" applyAlignment="1">
      <alignment horizontal="left" wrapText="1"/>
    </xf>
    <xf numFmtId="0" fontId="2" fillId="0" borderId="18" xfId="0" applyFont="1" applyBorder="1" applyAlignment="1">
      <alignment horizontal="left" wrapText="1"/>
    </xf>
    <xf numFmtId="0" fontId="2" fillId="0" borderId="13" xfId="0" applyFont="1" applyBorder="1" applyAlignment="1">
      <alignment horizontal="left"/>
    </xf>
    <xf numFmtId="0" fontId="2" fillId="0" borderId="11" xfId="0" applyFont="1" applyBorder="1" applyAlignment="1">
      <alignment horizontal="left"/>
    </xf>
    <xf numFmtId="0" fontId="2" fillId="0" borderId="27" xfId="0" applyFont="1" applyBorder="1" applyAlignment="1">
      <alignment horizontal="left"/>
    </xf>
    <xf numFmtId="0" fontId="2" fillId="0" borderId="9" xfId="0" applyFont="1" applyBorder="1" applyAlignment="1">
      <alignment horizontal="left"/>
    </xf>
    <xf numFmtId="0" fontId="2" fillId="0" borderId="22" xfId="0" applyFont="1" applyBorder="1" applyAlignment="1">
      <alignment horizontal="left"/>
    </xf>
    <xf numFmtId="0" fontId="2" fillId="0" borderId="29" xfId="0" applyFont="1" applyBorder="1" applyAlignment="1">
      <alignment horizontal="left"/>
    </xf>
    <xf numFmtId="0" fontId="2" fillId="0" borderId="9" xfId="0" applyFont="1" applyBorder="1" applyAlignment="1">
      <alignment horizontal="center"/>
    </xf>
    <xf numFmtId="0" fontId="2" fillId="0" borderId="22" xfId="0" applyFont="1" applyBorder="1" applyAlignment="1">
      <alignment horizontal="center"/>
    </xf>
    <xf numFmtId="0" fontId="2" fillId="0" borderId="29" xfId="0" applyFont="1" applyBorder="1" applyAlignment="1">
      <alignment horizontal="center"/>
    </xf>
    <xf numFmtId="0" fontId="26" fillId="0" borderId="9" xfId="0" applyFont="1" applyBorder="1" applyAlignment="1">
      <alignment horizontal="left" wrapText="1"/>
    </xf>
    <xf numFmtId="0" fontId="26" fillId="0" borderId="22" xfId="0" applyFont="1" applyBorder="1" applyAlignment="1">
      <alignment horizontal="left" wrapText="1"/>
    </xf>
    <xf numFmtId="0" fontId="26" fillId="0" borderId="29" xfId="0" applyFont="1" applyBorder="1" applyAlignment="1">
      <alignment horizontal="left" wrapText="1"/>
    </xf>
    <xf numFmtId="0" fontId="2" fillId="0" borderId="30" xfId="0" applyFont="1" applyBorder="1" applyAlignment="1">
      <alignment horizontal="left"/>
    </xf>
    <xf numFmtId="0" fontId="2" fillId="0" borderId="12" xfId="0" applyFont="1" applyBorder="1" applyAlignment="1">
      <alignment horizontal="left"/>
    </xf>
    <xf numFmtId="0" fontId="2" fillId="0" borderId="31" xfId="0" applyFont="1" applyBorder="1" applyAlignment="1">
      <alignment horizontal="left"/>
    </xf>
    <xf numFmtId="0" fontId="1" fillId="0" borderId="9" xfId="0" applyFont="1" applyBorder="1" applyAlignment="1">
      <alignment horizontal="center"/>
    </xf>
    <xf numFmtId="0" fontId="1" fillId="0" borderId="22" xfId="0" applyFont="1" applyBorder="1" applyAlignment="1">
      <alignment horizontal="center"/>
    </xf>
    <xf numFmtId="0" fontId="1" fillId="0" borderId="29" xfId="0" applyFont="1" applyBorder="1" applyAlignment="1">
      <alignment horizontal="center"/>
    </xf>
    <xf numFmtId="0" fontId="2" fillId="0" borderId="15"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2" xfId="0" applyFont="1" applyBorder="1" applyAlignment="1">
      <alignment horizontal="center" wrapText="1"/>
    </xf>
    <xf numFmtId="0" fontId="2" fillId="0" borderId="12" xfId="0" applyFont="1" applyBorder="1" applyAlignment="1">
      <alignment horizont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left" wrapText="1"/>
    </xf>
    <xf numFmtId="0" fontId="2" fillId="0" borderId="37" xfId="0" applyFont="1" applyBorder="1" applyAlignment="1">
      <alignment horizontal="left" wrapText="1"/>
    </xf>
    <xf numFmtId="0" fontId="2" fillId="0" borderId="38" xfId="0" applyFont="1" applyBorder="1" applyAlignment="1">
      <alignment horizontal="left" wrapText="1"/>
    </xf>
    <xf numFmtId="0" fontId="0" fillId="0" borderId="22" xfId="0" applyBorder="1" applyAlignment="1">
      <alignment horizontal="center" vertical="center" wrapText="1"/>
    </xf>
    <xf numFmtId="0" fontId="0" fillId="0" borderId="28" xfId="0" applyBorder="1" applyAlignment="1">
      <alignment horizontal="center" vertical="center" wrapText="1"/>
    </xf>
    <xf numFmtId="0" fontId="2" fillId="0" borderId="12" xfId="0" applyFont="1" applyBorder="1" applyAlignment="1">
      <alignment horizontal="center" vertical="center"/>
    </xf>
    <xf numFmtId="0" fontId="1" fillId="0" borderId="12" xfId="0" applyFont="1" applyBorder="1" applyAlignment="1">
      <alignment horizontal="center" vertical="center"/>
    </xf>
    <xf numFmtId="0" fontId="26" fillId="0" borderId="39" xfId="0" applyFont="1" applyBorder="1" applyAlignment="1">
      <alignment horizontal="left" wrapText="1"/>
    </xf>
    <xf numFmtId="0" fontId="26" fillId="0" borderId="14" xfId="0" applyFont="1" applyBorder="1" applyAlignment="1">
      <alignment horizontal="left" wrapText="1"/>
    </xf>
    <xf numFmtId="0" fontId="26" fillId="0" borderId="17" xfId="0" applyFont="1" applyBorder="1" applyAlignment="1">
      <alignment horizontal="left" wrapText="1"/>
    </xf>
    <xf numFmtId="0" fontId="1" fillId="0" borderId="40" xfId="0" applyFont="1" applyBorder="1" applyAlignment="1">
      <alignment horizontal="center"/>
    </xf>
    <xf numFmtId="0" fontId="1" fillId="0" borderId="41" xfId="0" applyFont="1" applyBorder="1" applyAlignment="1">
      <alignment horizontal="center"/>
    </xf>
    <xf numFmtId="0" fontId="1" fillId="0" borderId="42" xfId="0" applyFont="1" applyBorder="1" applyAlignment="1">
      <alignment horizontal="center"/>
    </xf>
    <xf numFmtId="0" fontId="1" fillId="0" borderId="43" xfId="0" applyFont="1" applyBorder="1" applyAlignment="1">
      <alignment horizontal="center"/>
    </xf>
    <xf numFmtId="0" fontId="1" fillId="0" borderId="44" xfId="0" applyFont="1" applyBorder="1" applyAlignment="1">
      <alignment horizontal="center"/>
    </xf>
    <xf numFmtId="0" fontId="1" fillId="0" borderId="45" xfId="0" applyFont="1" applyBorder="1" applyAlignment="1">
      <alignment horizontal="center"/>
    </xf>
    <xf numFmtId="0" fontId="2" fillId="0" borderId="33" xfId="0" applyFont="1" applyBorder="1" applyAlignment="1">
      <alignment horizontal="left"/>
    </xf>
    <xf numFmtId="0" fontId="2" fillId="0" borderId="32" xfId="0" applyFont="1" applyBorder="1" applyAlignment="1">
      <alignment horizontal="left"/>
    </xf>
    <xf numFmtId="0" fontId="2" fillId="0" borderId="46" xfId="0" applyFont="1" applyBorder="1" applyAlignment="1">
      <alignment horizontal="left"/>
    </xf>
    <xf numFmtId="0" fontId="3" fillId="0" borderId="47" xfId="0" applyFont="1" applyBorder="1" applyAlignment="1">
      <alignment horizontal="center"/>
    </xf>
    <xf numFmtId="0" fontId="3" fillId="0" borderId="48" xfId="0" applyFont="1" applyBorder="1" applyAlignment="1">
      <alignment horizontal="center"/>
    </xf>
    <xf numFmtId="0" fontId="3" fillId="0" borderId="49" xfId="0" applyFont="1" applyBorder="1" applyAlignment="1">
      <alignment horizontal="center"/>
    </xf>
    <xf numFmtId="0" fontId="25" fillId="0" borderId="39" xfId="0" applyFont="1" applyBorder="1" applyAlignment="1">
      <alignment horizontal="left" wrapText="1"/>
    </xf>
    <xf numFmtId="0" fontId="2" fillId="0" borderId="14" xfId="0" applyFont="1" applyBorder="1" applyAlignment="1">
      <alignment horizontal="left" wrapText="1"/>
    </xf>
    <xf numFmtId="0" fontId="2" fillId="0" borderId="17" xfId="0" applyFont="1" applyBorder="1" applyAlignment="1">
      <alignment horizontal="left" wrapText="1"/>
    </xf>
    <xf numFmtId="0" fontId="2" fillId="0" borderId="47" xfId="0" applyFont="1" applyBorder="1" applyAlignment="1">
      <alignment horizontal="left" wrapText="1"/>
    </xf>
    <xf numFmtId="0" fontId="2" fillId="0" borderId="48" xfId="0" applyFont="1" applyBorder="1" applyAlignment="1">
      <alignment horizontal="left" wrapText="1"/>
    </xf>
    <xf numFmtId="0" fontId="2" fillId="0" borderId="49" xfId="0" applyFont="1" applyBorder="1" applyAlignment="1">
      <alignment horizontal="left" wrapText="1"/>
    </xf>
    <xf numFmtId="0" fontId="26" fillId="0" borderId="50" xfId="0" applyFont="1" applyBorder="1" applyAlignment="1">
      <alignment horizontal="left" wrapText="1"/>
    </xf>
    <xf numFmtId="0" fontId="26" fillId="0" borderId="51" xfId="0" applyFont="1" applyBorder="1" applyAlignment="1">
      <alignment horizontal="left" wrapText="1"/>
    </xf>
    <xf numFmtId="0" fontId="26" fillId="0" borderId="21" xfId="0" applyFont="1" applyBorder="1" applyAlignment="1">
      <alignment horizontal="left" wrapText="1"/>
    </xf>
    <xf numFmtId="0" fontId="1" fillId="0" borderId="50" xfId="0" applyFont="1" applyBorder="1" applyAlignment="1">
      <alignment horizontal="center"/>
    </xf>
    <xf numFmtId="0" fontId="1" fillId="0" borderId="51" xfId="0" applyFont="1" applyBorder="1" applyAlignment="1">
      <alignment horizontal="center"/>
    </xf>
    <xf numFmtId="0" fontId="1" fillId="0" borderId="21" xfId="0" applyFont="1" applyBorder="1" applyAlignment="1">
      <alignment horizontal="center"/>
    </xf>
    <xf numFmtId="0" fontId="24" fillId="0" borderId="0" xfId="0" applyFont="1" applyBorder="1" applyAlignment="1">
      <alignment horizontal="right"/>
    </xf>
    <xf numFmtId="0" fontId="6" fillId="0" borderId="40" xfId="0" applyFont="1" applyBorder="1" applyAlignment="1">
      <alignment horizontal="center"/>
    </xf>
    <xf numFmtId="0" fontId="6" fillId="0" borderId="41" xfId="0" applyFont="1" applyBorder="1" applyAlignment="1">
      <alignment horizontal="center"/>
    </xf>
    <xf numFmtId="0" fontId="6" fillId="0" borderId="42" xfId="0" applyFont="1" applyBorder="1" applyAlignment="1">
      <alignment horizontal="center"/>
    </xf>
    <xf numFmtId="0" fontId="1" fillId="0" borderId="15" xfId="0" applyFont="1" applyBorder="1" applyAlignment="1">
      <alignment horizontal="center"/>
    </xf>
    <xf numFmtId="0" fontId="22" fillId="0" borderId="52" xfId="2485" applyFont="1" applyBorder="1" applyAlignment="1">
      <alignment horizontal="center"/>
      <protection/>
    </xf>
  </cellXfs>
  <cellStyles count="3084">
    <cellStyle name="Normal" xfId="0"/>
    <cellStyle name="20% - Accent1" xfId="15"/>
    <cellStyle name="20% - Accent1 10" xfId="16"/>
    <cellStyle name="20% - Accent1 11" xfId="17"/>
    <cellStyle name="20% - Accent1 12" xfId="18"/>
    <cellStyle name="20% - Accent1 13" xfId="19"/>
    <cellStyle name="20% - Accent1 14" xfId="20"/>
    <cellStyle name="20% - Accent1 15" xfId="21"/>
    <cellStyle name="20% - Accent1 16" xfId="22"/>
    <cellStyle name="20% - Accent1 17" xfId="23"/>
    <cellStyle name="20% - Accent1 18" xfId="24"/>
    <cellStyle name="20% - Accent1 19" xfId="25"/>
    <cellStyle name="20% - Accent1 2" xfId="26"/>
    <cellStyle name="20% - Accent1 20" xfId="27"/>
    <cellStyle name="20% - Accent1 21" xfId="28"/>
    <cellStyle name="20% - Accent1 22" xfId="29"/>
    <cellStyle name="20% - Accent1 23" xfId="30"/>
    <cellStyle name="20% - Accent1 24" xfId="31"/>
    <cellStyle name="20% - Accent1 25" xfId="32"/>
    <cellStyle name="20% - Accent1 26" xfId="33"/>
    <cellStyle name="20% - Accent1 27" xfId="34"/>
    <cellStyle name="20% - Accent1 28" xfId="35"/>
    <cellStyle name="20% - Accent1 29" xfId="36"/>
    <cellStyle name="20% - Accent1 3" xfId="37"/>
    <cellStyle name="20% - Accent1 30" xfId="38"/>
    <cellStyle name="20% - Accent1 31" xfId="39"/>
    <cellStyle name="20% - Accent1 32" xfId="40"/>
    <cellStyle name="20% - Accent1 33" xfId="41"/>
    <cellStyle name="20% - Accent1 34" xfId="42"/>
    <cellStyle name="20% - Accent1 35" xfId="43"/>
    <cellStyle name="20% - Accent1 36" xfId="44"/>
    <cellStyle name="20% - Accent1 37" xfId="45"/>
    <cellStyle name="20% - Accent1 38" xfId="46"/>
    <cellStyle name="20% - Accent1 39" xfId="47"/>
    <cellStyle name="20% - Accent1 4" xfId="48"/>
    <cellStyle name="20% - Accent1 40" xfId="49"/>
    <cellStyle name="20% - Accent1 41" xfId="50"/>
    <cellStyle name="20% - Accent1 42" xfId="51"/>
    <cellStyle name="20% - Accent1 43" xfId="52"/>
    <cellStyle name="20% - Accent1 44" xfId="53"/>
    <cellStyle name="20% - Accent1 45" xfId="54"/>
    <cellStyle name="20% - Accent1 46" xfId="55"/>
    <cellStyle name="20% - Accent1 47" xfId="56"/>
    <cellStyle name="20% - Accent1 48" xfId="57"/>
    <cellStyle name="20% - Accent1 49" xfId="58"/>
    <cellStyle name="20% - Accent1 5" xfId="59"/>
    <cellStyle name="20% - Accent1 50" xfId="60"/>
    <cellStyle name="20% - Accent1 51" xfId="61"/>
    <cellStyle name="20% - Accent1 52" xfId="62"/>
    <cellStyle name="20% - Accent1 53" xfId="63"/>
    <cellStyle name="20% - Accent1 54" xfId="64"/>
    <cellStyle name="20% - Accent1 55" xfId="65"/>
    <cellStyle name="20% - Accent1 56" xfId="66"/>
    <cellStyle name="20% - Accent1 57" xfId="67"/>
    <cellStyle name="20% - Accent1 58" xfId="68"/>
    <cellStyle name="20% - Accent1 59" xfId="69"/>
    <cellStyle name="20% - Accent1 6" xfId="70"/>
    <cellStyle name="20% - Accent1 60" xfId="71"/>
    <cellStyle name="20% - Accent1 61" xfId="72"/>
    <cellStyle name="20% - Accent1 62" xfId="73"/>
    <cellStyle name="20% - Accent1 63" xfId="74"/>
    <cellStyle name="20% - Accent1 64" xfId="75"/>
    <cellStyle name="20% - Accent1 65" xfId="76"/>
    <cellStyle name="20% - Accent1 7" xfId="77"/>
    <cellStyle name="20% - Accent1 8" xfId="78"/>
    <cellStyle name="20% - Accent1 9" xfId="79"/>
    <cellStyle name="20% - Accent2" xfId="80"/>
    <cellStyle name="20% - Accent2 10" xfId="81"/>
    <cellStyle name="20% - Accent2 11" xfId="82"/>
    <cellStyle name="20% - Accent2 12" xfId="83"/>
    <cellStyle name="20% - Accent2 13" xfId="84"/>
    <cellStyle name="20% - Accent2 14" xfId="85"/>
    <cellStyle name="20% - Accent2 15" xfId="86"/>
    <cellStyle name="20% - Accent2 16" xfId="87"/>
    <cellStyle name="20% - Accent2 17" xfId="88"/>
    <cellStyle name="20% - Accent2 18" xfId="89"/>
    <cellStyle name="20% - Accent2 19" xfId="90"/>
    <cellStyle name="20% - Accent2 2" xfId="91"/>
    <cellStyle name="20% - Accent2 20" xfId="92"/>
    <cellStyle name="20% - Accent2 21" xfId="93"/>
    <cellStyle name="20% - Accent2 22" xfId="94"/>
    <cellStyle name="20% - Accent2 23" xfId="95"/>
    <cellStyle name="20% - Accent2 24" xfId="96"/>
    <cellStyle name="20% - Accent2 25" xfId="97"/>
    <cellStyle name="20% - Accent2 26" xfId="98"/>
    <cellStyle name="20% - Accent2 27" xfId="99"/>
    <cellStyle name="20% - Accent2 28" xfId="100"/>
    <cellStyle name="20% - Accent2 29" xfId="101"/>
    <cellStyle name="20% - Accent2 3" xfId="102"/>
    <cellStyle name="20% - Accent2 30" xfId="103"/>
    <cellStyle name="20% - Accent2 31" xfId="104"/>
    <cellStyle name="20% - Accent2 32" xfId="105"/>
    <cellStyle name="20% - Accent2 33" xfId="106"/>
    <cellStyle name="20% - Accent2 34" xfId="107"/>
    <cellStyle name="20% - Accent2 35" xfId="108"/>
    <cellStyle name="20% - Accent2 36" xfId="109"/>
    <cellStyle name="20% - Accent2 37" xfId="110"/>
    <cellStyle name="20% - Accent2 38" xfId="111"/>
    <cellStyle name="20% - Accent2 39" xfId="112"/>
    <cellStyle name="20% - Accent2 4" xfId="113"/>
    <cellStyle name="20% - Accent2 40" xfId="114"/>
    <cellStyle name="20% - Accent2 41" xfId="115"/>
    <cellStyle name="20% - Accent2 42" xfId="116"/>
    <cellStyle name="20% - Accent2 43" xfId="117"/>
    <cellStyle name="20% - Accent2 44" xfId="118"/>
    <cellStyle name="20% - Accent2 45" xfId="119"/>
    <cellStyle name="20% - Accent2 46" xfId="120"/>
    <cellStyle name="20% - Accent2 47" xfId="121"/>
    <cellStyle name="20% - Accent2 48" xfId="122"/>
    <cellStyle name="20% - Accent2 49" xfId="123"/>
    <cellStyle name="20% - Accent2 5" xfId="124"/>
    <cellStyle name="20% - Accent2 50" xfId="125"/>
    <cellStyle name="20% - Accent2 51" xfId="126"/>
    <cellStyle name="20% - Accent2 52" xfId="127"/>
    <cellStyle name="20% - Accent2 53" xfId="128"/>
    <cellStyle name="20% - Accent2 54" xfId="129"/>
    <cellStyle name="20% - Accent2 55" xfId="130"/>
    <cellStyle name="20% - Accent2 56" xfId="131"/>
    <cellStyle name="20% - Accent2 57" xfId="132"/>
    <cellStyle name="20% - Accent2 58" xfId="133"/>
    <cellStyle name="20% - Accent2 59" xfId="134"/>
    <cellStyle name="20% - Accent2 6" xfId="135"/>
    <cellStyle name="20% - Accent2 60" xfId="136"/>
    <cellStyle name="20% - Accent2 61" xfId="137"/>
    <cellStyle name="20% - Accent2 62" xfId="138"/>
    <cellStyle name="20% - Accent2 63" xfId="139"/>
    <cellStyle name="20% - Accent2 64" xfId="140"/>
    <cellStyle name="20% - Accent2 65" xfId="141"/>
    <cellStyle name="20% - Accent2 7" xfId="142"/>
    <cellStyle name="20% - Accent2 8" xfId="143"/>
    <cellStyle name="20% - Accent2 9" xfId="144"/>
    <cellStyle name="20% - Accent3" xfId="145"/>
    <cellStyle name="20% - Accent3 10" xfId="146"/>
    <cellStyle name="20% - Accent3 11" xfId="147"/>
    <cellStyle name="20% - Accent3 12" xfId="148"/>
    <cellStyle name="20% - Accent3 13" xfId="149"/>
    <cellStyle name="20% - Accent3 14" xfId="150"/>
    <cellStyle name="20% - Accent3 15" xfId="151"/>
    <cellStyle name="20% - Accent3 16" xfId="152"/>
    <cellStyle name="20% - Accent3 17" xfId="153"/>
    <cellStyle name="20% - Accent3 18" xfId="154"/>
    <cellStyle name="20% - Accent3 19" xfId="155"/>
    <cellStyle name="20% - Accent3 2" xfId="156"/>
    <cellStyle name="20% - Accent3 20" xfId="157"/>
    <cellStyle name="20% - Accent3 21" xfId="158"/>
    <cellStyle name="20% - Accent3 22" xfId="159"/>
    <cellStyle name="20% - Accent3 23" xfId="160"/>
    <cellStyle name="20% - Accent3 24" xfId="161"/>
    <cellStyle name="20% - Accent3 25" xfId="162"/>
    <cellStyle name="20% - Accent3 26" xfId="163"/>
    <cellStyle name="20% - Accent3 27" xfId="164"/>
    <cellStyle name="20% - Accent3 28" xfId="165"/>
    <cellStyle name="20% - Accent3 29" xfId="166"/>
    <cellStyle name="20% - Accent3 3" xfId="167"/>
    <cellStyle name="20% - Accent3 30" xfId="168"/>
    <cellStyle name="20% - Accent3 31" xfId="169"/>
    <cellStyle name="20% - Accent3 32" xfId="170"/>
    <cellStyle name="20% - Accent3 33" xfId="171"/>
    <cellStyle name="20% - Accent3 34" xfId="172"/>
    <cellStyle name="20% - Accent3 35" xfId="173"/>
    <cellStyle name="20% - Accent3 36" xfId="174"/>
    <cellStyle name="20% - Accent3 37" xfId="175"/>
    <cellStyle name="20% - Accent3 38" xfId="176"/>
    <cellStyle name="20% - Accent3 39" xfId="177"/>
    <cellStyle name="20% - Accent3 4" xfId="178"/>
    <cellStyle name="20% - Accent3 40" xfId="179"/>
    <cellStyle name="20% - Accent3 41" xfId="180"/>
    <cellStyle name="20% - Accent3 42" xfId="181"/>
    <cellStyle name="20% - Accent3 43" xfId="182"/>
    <cellStyle name="20% - Accent3 44" xfId="183"/>
    <cellStyle name="20% - Accent3 45" xfId="184"/>
    <cellStyle name="20% - Accent3 46" xfId="185"/>
    <cellStyle name="20% - Accent3 47" xfId="186"/>
    <cellStyle name="20% - Accent3 48" xfId="187"/>
    <cellStyle name="20% - Accent3 49" xfId="188"/>
    <cellStyle name="20% - Accent3 5" xfId="189"/>
    <cellStyle name="20% - Accent3 50" xfId="190"/>
    <cellStyle name="20% - Accent3 51" xfId="191"/>
    <cellStyle name="20% - Accent3 52" xfId="192"/>
    <cellStyle name="20% - Accent3 53" xfId="193"/>
    <cellStyle name="20% - Accent3 54" xfId="194"/>
    <cellStyle name="20% - Accent3 55" xfId="195"/>
    <cellStyle name="20% - Accent3 56" xfId="196"/>
    <cellStyle name="20% - Accent3 57" xfId="197"/>
    <cellStyle name="20% - Accent3 58" xfId="198"/>
    <cellStyle name="20% - Accent3 59" xfId="199"/>
    <cellStyle name="20% - Accent3 6" xfId="200"/>
    <cellStyle name="20% - Accent3 60" xfId="201"/>
    <cellStyle name="20% - Accent3 61" xfId="202"/>
    <cellStyle name="20% - Accent3 62" xfId="203"/>
    <cellStyle name="20% - Accent3 63" xfId="204"/>
    <cellStyle name="20% - Accent3 64" xfId="205"/>
    <cellStyle name="20% - Accent3 65" xfId="206"/>
    <cellStyle name="20% - Accent3 7" xfId="207"/>
    <cellStyle name="20% - Accent3 8" xfId="208"/>
    <cellStyle name="20% - Accent3 9" xfId="209"/>
    <cellStyle name="20% - Accent4" xfId="210"/>
    <cellStyle name="20% - Accent4 10" xfId="211"/>
    <cellStyle name="20% - Accent4 11" xfId="212"/>
    <cellStyle name="20% - Accent4 12" xfId="213"/>
    <cellStyle name="20% - Accent4 13" xfId="214"/>
    <cellStyle name="20% - Accent4 14" xfId="215"/>
    <cellStyle name="20% - Accent4 15" xfId="216"/>
    <cellStyle name="20% - Accent4 16" xfId="217"/>
    <cellStyle name="20% - Accent4 17" xfId="218"/>
    <cellStyle name="20% - Accent4 18" xfId="219"/>
    <cellStyle name="20% - Accent4 19" xfId="220"/>
    <cellStyle name="20% - Accent4 2" xfId="221"/>
    <cellStyle name="20% - Accent4 20" xfId="222"/>
    <cellStyle name="20% - Accent4 21" xfId="223"/>
    <cellStyle name="20% - Accent4 22" xfId="224"/>
    <cellStyle name="20% - Accent4 23" xfId="225"/>
    <cellStyle name="20% - Accent4 24" xfId="226"/>
    <cellStyle name="20% - Accent4 25" xfId="227"/>
    <cellStyle name="20% - Accent4 26" xfId="228"/>
    <cellStyle name="20% - Accent4 27" xfId="229"/>
    <cellStyle name="20% - Accent4 28" xfId="230"/>
    <cellStyle name="20% - Accent4 29" xfId="231"/>
    <cellStyle name="20% - Accent4 3" xfId="232"/>
    <cellStyle name="20% - Accent4 30" xfId="233"/>
    <cellStyle name="20% - Accent4 31" xfId="234"/>
    <cellStyle name="20% - Accent4 32" xfId="235"/>
    <cellStyle name="20% - Accent4 33" xfId="236"/>
    <cellStyle name="20% - Accent4 34" xfId="237"/>
    <cellStyle name="20% - Accent4 35" xfId="238"/>
    <cellStyle name="20% - Accent4 36" xfId="239"/>
    <cellStyle name="20% - Accent4 37" xfId="240"/>
    <cellStyle name="20% - Accent4 38" xfId="241"/>
    <cellStyle name="20% - Accent4 39" xfId="242"/>
    <cellStyle name="20% - Accent4 4" xfId="243"/>
    <cellStyle name="20% - Accent4 40" xfId="244"/>
    <cellStyle name="20% - Accent4 41" xfId="245"/>
    <cellStyle name="20% - Accent4 42" xfId="246"/>
    <cellStyle name="20% - Accent4 43" xfId="247"/>
    <cellStyle name="20% - Accent4 44" xfId="248"/>
    <cellStyle name="20% - Accent4 45" xfId="249"/>
    <cellStyle name="20% - Accent4 46" xfId="250"/>
    <cellStyle name="20% - Accent4 47" xfId="251"/>
    <cellStyle name="20% - Accent4 48" xfId="252"/>
    <cellStyle name="20% - Accent4 49" xfId="253"/>
    <cellStyle name="20% - Accent4 5" xfId="254"/>
    <cellStyle name="20% - Accent4 50" xfId="255"/>
    <cellStyle name="20% - Accent4 51" xfId="256"/>
    <cellStyle name="20% - Accent4 52" xfId="257"/>
    <cellStyle name="20% - Accent4 53" xfId="258"/>
    <cellStyle name="20% - Accent4 54" xfId="259"/>
    <cellStyle name="20% - Accent4 55" xfId="260"/>
    <cellStyle name="20% - Accent4 56" xfId="261"/>
    <cellStyle name="20% - Accent4 57" xfId="262"/>
    <cellStyle name="20% - Accent4 58" xfId="263"/>
    <cellStyle name="20% - Accent4 59" xfId="264"/>
    <cellStyle name="20% - Accent4 6" xfId="265"/>
    <cellStyle name="20% - Accent4 60" xfId="266"/>
    <cellStyle name="20% - Accent4 61" xfId="267"/>
    <cellStyle name="20% - Accent4 62" xfId="268"/>
    <cellStyle name="20% - Accent4 63" xfId="269"/>
    <cellStyle name="20% - Accent4 64" xfId="270"/>
    <cellStyle name="20% - Accent4 65" xfId="271"/>
    <cellStyle name="20% - Accent4 7" xfId="272"/>
    <cellStyle name="20% - Accent4 8" xfId="273"/>
    <cellStyle name="20% - Accent4 9" xfId="274"/>
    <cellStyle name="20% - Accent5" xfId="275"/>
    <cellStyle name="20% - Accent5 10" xfId="276"/>
    <cellStyle name="20% - Accent5 11" xfId="277"/>
    <cellStyle name="20% - Accent5 12" xfId="278"/>
    <cellStyle name="20% - Accent5 13" xfId="279"/>
    <cellStyle name="20% - Accent5 14" xfId="280"/>
    <cellStyle name="20% - Accent5 15" xfId="281"/>
    <cellStyle name="20% - Accent5 16" xfId="282"/>
    <cellStyle name="20% - Accent5 17" xfId="283"/>
    <cellStyle name="20% - Accent5 18" xfId="284"/>
    <cellStyle name="20% - Accent5 19" xfId="285"/>
    <cellStyle name="20% - Accent5 2" xfId="286"/>
    <cellStyle name="20% - Accent5 20" xfId="287"/>
    <cellStyle name="20% - Accent5 21" xfId="288"/>
    <cellStyle name="20% - Accent5 22" xfId="289"/>
    <cellStyle name="20% - Accent5 23" xfId="290"/>
    <cellStyle name="20% - Accent5 24" xfId="291"/>
    <cellStyle name="20% - Accent5 25" xfId="292"/>
    <cellStyle name="20% - Accent5 26" xfId="293"/>
    <cellStyle name="20% - Accent5 27" xfId="294"/>
    <cellStyle name="20% - Accent5 28" xfId="295"/>
    <cellStyle name="20% - Accent5 29" xfId="296"/>
    <cellStyle name="20% - Accent5 3" xfId="297"/>
    <cellStyle name="20% - Accent5 30" xfId="298"/>
    <cellStyle name="20% - Accent5 31" xfId="299"/>
    <cellStyle name="20% - Accent5 32" xfId="300"/>
    <cellStyle name="20% - Accent5 33" xfId="301"/>
    <cellStyle name="20% - Accent5 34" xfId="302"/>
    <cellStyle name="20% - Accent5 35" xfId="303"/>
    <cellStyle name="20% - Accent5 36" xfId="304"/>
    <cellStyle name="20% - Accent5 37" xfId="305"/>
    <cellStyle name="20% - Accent5 38" xfId="306"/>
    <cellStyle name="20% - Accent5 39" xfId="307"/>
    <cellStyle name="20% - Accent5 4" xfId="308"/>
    <cellStyle name="20% - Accent5 40" xfId="309"/>
    <cellStyle name="20% - Accent5 41" xfId="310"/>
    <cellStyle name="20% - Accent5 42" xfId="311"/>
    <cellStyle name="20% - Accent5 43" xfId="312"/>
    <cellStyle name="20% - Accent5 44" xfId="313"/>
    <cellStyle name="20% - Accent5 45" xfId="314"/>
    <cellStyle name="20% - Accent5 46" xfId="315"/>
    <cellStyle name="20% - Accent5 47" xfId="316"/>
    <cellStyle name="20% - Accent5 48" xfId="317"/>
    <cellStyle name="20% - Accent5 49" xfId="318"/>
    <cellStyle name="20% - Accent5 5" xfId="319"/>
    <cellStyle name="20% - Accent5 50" xfId="320"/>
    <cellStyle name="20% - Accent5 51" xfId="321"/>
    <cellStyle name="20% - Accent5 52" xfId="322"/>
    <cellStyle name="20% - Accent5 53" xfId="323"/>
    <cellStyle name="20% - Accent5 54" xfId="324"/>
    <cellStyle name="20% - Accent5 55" xfId="325"/>
    <cellStyle name="20% - Accent5 56" xfId="326"/>
    <cellStyle name="20% - Accent5 57" xfId="327"/>
    <cellStyle name="20% - Accent5 58" xfId="328"/>
    <cellStyle name="20% - Accent5 59" xfId="329"/>
    <cellStyle name="20% - Accent5 6" xfId="330"/>
    <cellStyle name="20% - Accent5 60" xfId="331"/>
    <cellStyle name="20% - Accent5 61" xfId="332"/>
    <cellStyle name="20% - Accent5 62" xfId="333"/>
    <cellStyle name="20% - Accent5 63" xfId="334"/>
    <cellStyle name="20% - Accent5 64" xfId="335"/>
    <cellStyle name="20% - Accent5 65" xfId="336"/>
    <cellStyle name="20% - Accent5 7" xfId="337"/>
    <cellStyle name="20% - Accent5 8" xfId="338"/>
    <cellStyle name="20% - Accent5 9" xfId="339"/>
    <cellStyle name="20% - Accent6" xfId="340"/>
    <cellStyle name="20% - Accent6 10" xfId="341"/>
    <cellStyle name="20% - Accent6 11" xfId="342"/>
    <cellStyle name="20% - Accent6 12" xfId="343"/>
    <cellStyle name="20% - Accent6 13" xfId="344"/>
    <cellStyle name="20% - Accent6 14" xfId="345"/>
    <cellStyle name="20% - Accent6 15" xfId="346"/>
    <cellStyle name="20% - Accent6 16" xfId="347"/>
    <cellStyle name="20% - Accent6 17" xfId="348"/>
    <cellStyle name="20% - Accent6 18" xfId="349"/>
    <cellStyle name="20% - Accent6 19" xfId="350"/>
    <cellStyle name="20% - Accent6 2" xfId="351"/>
    <cellStyle name="20% - Accent6 20" xfId="352"/>
    <cellStyle name="20% - Accent6 21" xfId="353"/>
    <cellStyle name="20% - Accent6 22" xfId="354"/>
    <cellStyle name="20% - Accent6 23" xfId="355"/>
    <cellStyle name="20% - Accent6 24" xfId="356"/>
    <cellStyle name="20% - Accent6 25" xfId="357"/>
    <cellStyle name="20% - Accent6 26" xfId="358"/>
    <cellStyle name="20% - Accent6 27" xfId="359"/>
    <cellStyle name="20% - Accent6 28" xfId="360"/>
    <cellStyle name="20% - Accent6 29" xfId="361"/>
    <cellStyle name="20% - Accent6 3" xfId="362"/>
    <cellStyle name="20% - Accent6 30" xfId="363"/>
    <cellStyle name="20% - Accent6 31" xfId="364"/>
    <cellStyle name="20% - Accent6 32" xfId="365"/>
    <cellStyle name="20% - Accent6 33" xfId="366"/>
    <cellStyle name="20% - Accent6 34" xfId="367"/>
    <cellStyle name="20% - Accent6 35" xfId="368"/>
    <cellStyle name="20% - Accent6 36" xfId="369"/>
    <cellStyle name="20% - Accent6 37" xfId="370"/>
    <cellStyle name="20% - Accent6 38" xfId="371"/>
    <cellStyle name="20% - Accent6 39" xfId="372"/>
    <cellStyle name="20% - Accent6 4" xfId="373"/>
    <cellStyle name="20% - Accent6 40" xfId="374"/>
    <cellStyle name="20% - Accent6 41" xfId="375"/>
    <cellStyle name="20% - Accent6 42" xfId="376"/>
    <cellStyle name="20% - Accent6 43" xfId="377"/>
    <cellStyle name="20% - Accent6 44" xfId="378"/>
    <cellStyle name="20% - Accent6 45" xfId="379"/>
    <cellStyle name="20% - Accent6 46" xfId="380"/>
    <cellStyle name="20% - Accent6 47" xfId="381"/>
    <cellStyle name="20% - Accent6 48" xfId="382"/>
    <cellStyle name="20% - Accent6 49" xfId="383"/>
    <cellStyle name="20% - Accent6 5" xfId="384"/>
    <cellStyle name="20% - Accent6 50" xfId="385"/>
    <cellStyle name="20% - Accent6 51" xfId="386"/>
    <cellStyle name="20% - Accent6 52" xfId="387"/>
    <cellStyle name="20% - Accent6 53" xfId="388"/>
    <cellStyle name="20% - Accent6 54" xfId="389"/>
    <cellStyle name="20% - Accent6 55" xfId="390"/>
    <cellStyle name="20% - Accent6 56" xfId="391"/>
    <cellStyle name="20% - Accent6 57" xfId="392"/>
    <cellStyle name="20% - Accent6 58" xfId="393"/>
    <cellStyle name="20% - Accent6 59" xfId="394"/>
    <cellStyle name="20% - Accent6 6" xfId="395"/>
    <cellStyle name="20% - Accent6 60" xfId="396"/>
    <cellStyle name="20% - Accent6 61" xfId="397"/>
    <cellStyle name="20% - Accent6 62" xfId="398"/>
    <cellStyle name="20% - Accent6 63" xfId="399"/>
    <cellStyle name="20% - Accent6 64" xfId="400"/>
    <cellStyle name="20% - Accent6 65" xfId="401"/>
    <cellStyle name="20% - Accent6 7" xfId="402"/>
    <cellStyle name="20% - Accent6 8" xfId="403"/>
    <cellStyle name="20% - Accent6 9" xfId="404"/>
    <cellStyle name="40% - Accent1" xfId="405"/>
    <cellStyle name="40% - Accent1 10" xfId="406"/>
    <cellStyle name="40% - Accent1 11" xfId="407"/>
    <cellStyle name="40% - Accent1 12" xfId="408"/>
    <cellStyle name="40% - Accent1 13" xfId="409"/>
    <cellStyle name="40% - Accent1 14" xfId="410"/>
    <cellStyle name="40% - Accent1 15" xfId="411"/>
    <cellStyle name="40% - Accent1 16" xfId="412"/>
    <cellStyle name="40% - Accent1 17" xfId="413"/>
    <cellStyle name="40% - Accent1 18" xfId="414"/>
    <cellStyle name="40% - Accent1 19" xfId="415"/>
    <cellStyle name="40% - Accent1 2" xfId="416"/>
    <cellStyle name="40% - Accent1 20" xfId="417"/>
    <cellStyle name="40% - Accent1 21" xfId="418"/>
    <cellStyle name="40% - Accent1 22" xfId="419"/>
    <cellStyle name="40% - Accent1 23" xfId="420"/>
    <cellStyle name="40% - Accent1 24" xfId="421"/>
    <cellStyle name="40% - Accent1 25" xfId="422"/>
    <cellStyle name="40% - Accent1 26" xfId="423"/>
    <cellStyle name="40% - Accent1 27" xfId="424"/>
    <cellStyle name="40% - Accent1 28" xfId="425"/>
    <cellStyle name="40% - Accent1 29" xfId="426"/>
    <cellStyle name="40% - Accent1 3" xfId="427"/>
    <cellStyle name="40% - Accent1 30" xfId="428"/>
    <cellStyle name="40% - Accent1 31" xfId="429"/>
    <cellStyle name="40% - Accent1 32" xfId="430"/>
    <cellStyle name="40% - Accent1 33" xfId="431"/>
    <cellStyle name="40% - Accent1 34" xfId="432"/>
    <cellStyle name="40% - Accent1 35" xfId="433"/>
    <cellStyle name="40% - Accent1 36" xfId="434"/>
    <cellStyle name="40% - Accent1 37" xfId="435"/>
    <cellStyle name="40% - Accent1 38" xfId="436"/>
    <cellStyle name="40% - Accent1 39" xfId="437"/>
    <cellStyle name="40% - Accent1 4" xfId="438"/>
    <cellStyle name="40% - Accent1 40" xfId="439"/>
    <cellStyle name="40% - Accent1 41" xfId="440"/>
    <cellStyle name="40% - Accent1 42" xfId="441"/>
    <cellStyle name="40% - Accent1 43" xfId="442"/>
    <cellStyle name="40% - Accent1 44" xfId="443"/>
    <cellStyle name="40% - Accent1 45" xfId="444"/>
    <cellStyle name="40% - Accent1 46" xfId="445"/>
    <cellStyle name="40% - Accent1 47" xfId="446"/>
    <cellStyle name="40% - Accent1 48" xfId="447"/>
    <cellStyle name="40% - Accent1 49" xfId="448"/>
    <cellStyle name="40% - Accent1 5" xfId="449"/>
    <cellStyle name="40% - Accent1 50" xfId="450"/>
    <cellStyle name="40% - Accent1 51" xfId="451"/>
    <cellStyle name="40% - Accent1 52" xfId="452"/>
    <cellStyle name="40% - Accent1 53" xfId="453"/>
    <cellStyle name="40% - Accent1 54" xfId="454"/>
    <cellStyle name="40% - Accent1 55" xfId="455"/>
    <cellStyle name="40% - Accent1 56" xfId="456"/>
    <cellStyle name="40% - Accent1 57" xfId="457"/>
    <cellStyle name="40% - Accent1 58" xfId="458"/>
    <cellStyle name="40% - Accent1 59" xfId="459"/>
    <cellStyle name="40% - Accent1 6" xfId="460"/>
    <cellStyle name="40% - Accent1 60" xfId="461"/>
    <cellStyle name="40% - Accent1 61" xfId="462"/>
    <cellStyle name="40% - Accent1 62" xfId="463"/>
    <cellStyle name="40% - Accent1 63" xfId="464"/>
    <cellStyle name="40% - Accent1 64" xfId="465"/>
    <cellStyle name="40% - Accent1 65" xfId="466"/>
    <cellStyle name="40% - Accent1 7" xfId="467"/>
    <cellStyle name="40% - Accent1 8" xfId="468"/>
    <cellStyle name="40% - Accent1 9" xfId="469"/>
    <cellStyle name="40% - Accent2" xfId="470"/>
    <cellStyle name="40% - Accent2 10" xfId="471"/>
    <cellStyle name="40% - Accent2 11" xfId="472"/>
    <cellStyle name="40% - Accent2 12" xfId="473"/>
    <cellStyle name="40% - Accent2 13" xfId="474"/>
    <cellStyle name="40% - Accent2 14" xfId="475"/>
    <cellStyle name="40% - Accent2 15" xfId="476"/>
    <cellStyle name="40% - Accent2 16" xfId="477"/>
    <cellStyle name="40% - Accent2 17" xfId="478"/>
    <cellStyle name="40% - Accent2 18" xfId="479"/>
    <cellStyle name="40% - Accent2 19" xfId="480"/>
    <cellStyle name="40% - Accent2 2" xfId="481"/>
    <cellStyle name="40% - Accent2 20" xfId="482"/>
    <cellStyle name="40% - Accent2 21" xfId="483"/>
    <cellStyle name="40% - Accent2 22" xfId="484"/>
    <cellStyle name="40% - Accent2 23" xfId="485"/>
    <cellStyle name="40% - Accent2 24" xfId="486"/>
    <cellStyle name="40% - Accent2 25" xfId="487"/>
    <cellStyle name="40% - Accent2 26" xfId="488"/>
    <cellStyle name="40% - Accent2 27" xfId="489"/>
    <cellStyle name="40% - Accent2 28" xfId="490"/>
    <cellStyle name="40% - Accent2 29" xfId="491"/>
    <cellStyle name="40% - Accent2 3" xfId="492"/>
    <cellStyle name="40% - Accent2 30" xfId="493"/>
    <cellStyle name="40% - Accent2 31" xfId="494"/>
    <cellStyle name="40% - Accent2 32" xfId="495"/>
    <cellStyle name="40% - Accent2 33" xfId="496"/>
    <cellStyle name="40% - Accent2 34" xfId="497"/>
    <cellStyle name="40% - Accent2 35" xfId="498"/>
    <cellStyle name="40% - Accent2 36" xfId="499"/>
    <cellStyle name="40% - Accent2 37" xfId="500"/>
    <cellStyle name="40% - Accent2 38" xfId="501"/>
    <cellStyle name="40% - Accent2 39" xfId="502"/>
    <cellStyle name="40% - Accent2 4" xfId="503"/>
    <cellStyle name="40% - Accent2 40" xfId="504"/>
    <cellStyle name="40% - Accent2 41" xfId="505"/>
    <cellStyle name="40% - Accent2 42" xfId="506"/>
    <cellStyle name="40% - Accent2 43" xfId="507"/>
    <cellStyle name="40% - Accent2 44" xfId="508"/>
    <cellStyle name="40% - Accent2 45" xfId="509"/>
    <cellStyle name="40% - Accent2 46" xfId="510"/>
    <cellStyle name="40% - Accent2 47" xfId="511"/>
    <cellStyle name="40% - Accent2 48" xfId="512"/>
    <cellStyle name="40% - Accent2 49" xfId="513"/>
    <cellStyle name="40% - Accent2 5" xfId="514"/>
    <cellStyle name="40% - Accent2 50" xfId="515"/>
    <cellStyle name="40% - Accent2 51" xfId="516"/>
    <cellStyle name="40% - Accent2 52" xfId="517"/>
    <cellStyle name="40% - Accent2 53" xfId="518"/>
    <cellStyle name="40% - Accent2 54" xfId="519"/>
    <cellStyle name="40% - Accent2 55" xfId="520"/>
    <cellStyle name="40% - Accent2 56" xfId="521"/>
    <cellStyle name="40% - Accent2 57" xfId="522"/>
    <cellStyle name="40% - Accent2 58" xfId="523"/>
    <cellStyle name="40% - Accent2 59" xfId="524"/>
    <cellStyle name="40% - Accent2 6" xfId="525"/>
    <cellStyle name="40% - Accent2 60" xfId="526"/>
    <cellStyle name="40% - Accent2 61" xfId="527"/>
    <cellStyle name="40% - Accent2 62" xfId="528"/>
    <cellStyle name="40% - Accent2 63" xfId="529"/>
    <cellStyle name="40% - Accent2 64" xfId="530"/>
    <cellStyle name="40% - Accent2 65" xfId="531"/>
    <cellStyle name="40% - Accent2 7" xfId="532"/>
    <cellStyle name="40% - Accent2 8" xfId="533"/>
    <cellStyle name="40% - Accent2 9" xfId="534"/>
    <cellStyle name="40% - Accent3" xfId="535"/>
    <cellStyle name="40% - Accent3 10" xfId="536"/>
    <cellStyle name="40% - Accent3 11" xfId="537"/>
    <cellStyle name="40% - Accent3 12" xfId="538"/>
    <cellStyle name="40% - Accent3 13" xfId="539"/>
    <cellStyle name="40% - Accent3 14" xfId="540"/>
    <cellStyle name="40% - Accent3 15" xfId="541"/>
    <cellStyle name="40% - Accent3 16" xfId="542"/>
    <cellStyle name="40% - Accent3 17" xfId="543"/>
    <cellStyle name="40% - Accent3 18" xfId="544"/>
    <cellStyle name="40% - Accent3 19" xfId="545"/>
    <cellStyle name="40% - Accent3 2" xfId="546"/>
    <cellStyle name="40% - Accent3 20" xfId="547"/>
    <cellStyle name="40% - Accent3 21" xfId="548"/>
    <cellStyle name="40% - Accent3 22" xfId="549"/>
    <cellStyle name="40% - Accent3 23" xfId="550"/>
    <cellStyle name="40% - Accent3 24" xfId="551"/>
    <cellStyle name="40% - Accent3 25" xfId="552"/>
    <cellStyle name="40% - Accent3 26" xfId="553"/>
    <cellStyle name="40% - Accent3 27" xfId="554"/>
    <cellStyle name="40% - Accent3 28" xfId="555"/>
    <cellStyle name="40% - Accent3 29" xfId="556"/>
    <cellStyle name="40% - Accent3 3" xfId="557"/>
    <cellStyle name="40% - Accent3 30" xfId="558"/>
    <cellStyle name="40% - Accent3 31" xfId="559"/>
    <cellStyle name="40% - Accent3 32" xfId="560"/>
    <cellStyle name="40% - Accent3 33" xfId="561"/>
    <cellStyle name="40% - Accent3 34" xfId="562"/>
    <cellStyle name="40% - Accent3 35" xfId="563"/>
    <cellStyle name="40% - Accent3 36" xfId="564"/>
    <cellStyle name="40% - Accent3 37" xfId="565"/>
    <cellStyle name="40% - Accent3 38" xfId="566"/>
    <cellStyle name="40% - Accent3 39" xfId="567"/>
    <cellStyle name="40% - Accent3 4" xfId="568"/>
    <cellStyle name="40% - Accent3 40" xfId="569"/>
    <cellStyle name="40% - Accent3 41" xfId="570"/>
    <cellStyle name="40% - Accent3 42" xfId="571"/>
    <cellStyle name="40% - Accent3 43" xfId="572"/>
    <cellStyle name="40% - Accent3 44" xfId="573"/>
    <cellStyle name="40% - Accent3 45" xfId="574"/>
    <cellStyle name="40% - Accent3 46" xfId="575"/>
    <cellStyle name="40% - Accent3 47" xfId="576"/>
    <cellStyle name="40% - Accent3 48" xfId="577"/>
    <cellStyle name="40% - Accent3 49" xfId="578"/>
    <cellStyle name="40% - Accent3 5" xfId="579"/>
    <cellStyle name="40% - Accent3 50" xfId="580"/>
    <cellStyle name="40% - Accent3 51" xfId="581"/>
    <cellStyle name="40% - Accent3 52" xfId="582"/>
    <cellStyle name="40% - Accent3 53" xfId="583"/>
    <cellStyle name="40% - Accent3 54" xfId="584"/>
    <cellStyle name="40% - Accent3 55" xfId="585"/>
    <cellStyle name="40% - Accent3 56" xfId="586"/>
    <cellStyle name="40% - Accent3 57" xfId="587"/>
    <cellStyle name="40% - Accent3 58" xfId="588"/>
    <cellStyle name="40% - Accent3 59" xfId="589"/>
    <cellStyle name="40% - Accent3 6" xfId="590"/>
    <cellStyle name="40% - Accent3 60" xfId="591"/>
    <cellStyle name="40% - Accent3 61" xfId="592"/>
    <cellStyle name="40% - Accent3 62" xfId="593"/>
    <cellStyle name="40% - Accent3 63" xfId="594"/>
    <cellStyle name="40% - Accent3 64" xfId="595"/>
    <cellStyle name="40% - Accent3 65" xfId="596"/>
    <cellStyle name="40% - Accent3 7" xfId="597"/>
    <cellStyle name="40% - Accent3 8" xfId="598"/>
    <cellStyle name="40% - Accent3 9" xfId="599"/>
    <cellStyle name="40% - Accent4" xfId="600"/>
    <cellStyle name="40% - Accent4 10" xfId="601"/>
    <cellStyle name="40% - Accent4 11" xfId="602"/>
    <cellStyle name="40% - Accent4 12" xfId="603"/>
    <cellStyle name="40% - Accent4 13" xfId="604"/>
    <cellStyle name="40% - Accent4 14" xfId="605"/>
    <cellStyle name="40% - Accent4 15" xfId="606"/>
    <cellStyle name="40% - Accent4 16" xfId="607"/>
    <cellStyle name="40% - Accent4 17" xfId="608"/>
    <cellStyle name="40% - Accent4 18" xfId="609"/>
    <cellStyle name="40% - Accent4 19" xfId="610"/>
    <cellStyle name="40% - Accent4 2" xfId="611"/>
    <cellStyle name="40% - Accent4 20" xfId="612"/>
    <cellStyle name="40% - Accent4 21" xfId="613"/>
    <cellStyle name="40% - Accent4 22" xfId="614"/>
    <cellStyle name="40% - Accent4 23" xfId="615"/>
    <cellStyle name="40% - Accent4 24" xfId="616"/>
    <cellStyle name="40% - Accent4 25" xfId="617"/>
    <cellStyle name="40% - Accent4 26" xfId="618"/>
    <cellStyle name="40% - Accent4 27" xfId="619"/>
    <cellStyle name="40% - Accent4 28" xfId="620"/>
    <cellStyle name="40% - Accent4 29" xfId="621"/>
    <cellStyle name="40% - Accent4 3" xfId="622"/>
    <cellStyle name="40% - Accent4 30" xfId="623"/>
    <cellStyle name="40% - Accent4 31" xfId="624"/>
    <cellStyle name="40% - Accent4 32" xfId="625"/>
    <cellStyle name="40% - Accent4 33" xfId="626"/>
    <cellStyle name="40% - Accent4 34" xfId="627"/>
    <cellStyle name="40% - Accent4 35" xfId="628"/>
    <cellStyle name="40% - Accent4 36" xfId="629"/>
    <cellStyle name="40% - Accent4 37" xfId="630"/>
    <cellStyle name="40% - Accent4 38" xfId="631"/>
    <cellStyle name="40% - Accent4 39" xfId="632"/>
    <cellStyle name="40% - Accent4 4" xfId="633"/>
    <cellStyle name="40% - Accent4 40" xfId="634"/>
    <cellStyle name="40% - Accent4 41" xfId="635"/>
    <cellStyle name="40% - Accent4 42" xfId="636"/>
    <cellStyle name="40% - Accent4 43" xfId="637"/>
    <cellStyle name="40% - Accent4 44" xfId="638"/>
    <cellStyle name="40% - Accent4 45" xfId="639"/>
    <cellStyle name="40% - Accent4 46" xfId="640"/>
    <cellStyle name="40% - Accent4 47" xfId="641"/>
    <cellStyle name="40% - Accent4 48" xfId="642"/>
    <cellStyle name="40% - Accent4 49" xfId="643"/>
    <cellStyle name="40% - Accent4 5" xfId="644"/>
    <cellStyle name="40% - Accent4 50" xfId="645"/>
    <cellStyle name="40% - Accent4 51" xfId="646"/>
    <cellStyle name="40% - Accent4 52" xfId="647"/>
    <cellStyle name="40% - Accent4 53" xfId="648"/>
    <cellStyle name="40% - Accent4 54" xfId="649"/>
    <cellStyle name="40% - Accent4 55" xfId="650"/>
    <cellStyle name="40% - Accent4 56" xfId="651"/>
    <cellStyle name="40% - Accent4 57" xfId="652"/>
    <cellStyle name="40% - Accent4 58" xfId="653"/>
    <cellStyle name="40% - Accent4 59" xfId="654"/>
    <cellStyle name="40% - Accent4 6" xfId="655"/>
    <cellStyle name="40% - Accent4 60" xfId="656"/>
    <cellStyle name="40% - Accent4 61" xfId="657"/>
    <cellStyle name="40% - Accent4 62" xfId="658"/>
    <cellStyle name="40% - Accent4 63" xfId="659"/>
    <cellStyle name="40% - Accent4 64" xfId="660"/>
    <cellStyle name="40% - Accent4 65" xfId="661"/>
    <cellStyle name="40% - Accent4 7" xfId="662"/>
    <cellStyle name="40% - Accent4 8" xfId="663"/>
    <cellStyle name="40% - Accent4 9" xfId="664"/>
    <cellStyle name="40% - Accent5" xfId="665"/>
    <cellStyle name="40% - Accent5 10" xfId="666"/>
    <cellStyle name="40% - Accent5 11" xfId="667"/>
    <cellStyle name="40% - Accent5 12" xfId="668"/>
    <cellStyle name="40% - Accent5 13" xfId="669"/>
    <cellStyle name="40% - Accent5 14" xfId="670"/>
    <cellStyle name="40% - Accent5 15" xfId="671"/>
    <cellStyle name="40% - Accent5 16" xfId="672"/>
    <cellStyle name="40% - Accent5 17" xfId="673"/>
    <cellStyle name="40% - Accent5 18" xfId="674"/>
    <cellStyle name="40% - Accent5 19" xfId="675"/>
    <cellStyle name="40% - Accent5 2" xfId="676"/>
    <cellStyle name="40% - Accent5 20" xfId="677"/>
    <cellStyle name="40% - Accent5 21" xfId="678"/>
    <cellStyle name="40% - Accent5 22" xfId="679"/>
    <cellStyle name="40% - Accent5 23" xfId="680"/>
    <cellStyle name="40% - Accent5 24" xfId="681"/>
    <cellStyle name="40% - Accent5 25" xfId="682"/>
    <cellStyle name="40% - Accent5 26" xfId="683"/>
    <cellStyle name="40% - Accent5 27" xfId="684"/>
    <cellStyle name="40% - Accent5 28" xfId="685"/>
    <cellStyle name="40% - Accent5 29" xfId="686"/>
    <cellStyle name="40% - Accent5 3" xfId="687"/>
    <cellStyle name="40% - Accent5 30" xfId="688"/>
    <cellStyle name="40% - Accent5 31" xfId="689"/>
    <cellStyle name="40% - Accent5 32" xfId="690"/>
    <cellStyle name="40% - Accent5 33" xfId="691"/>
    <cellStyle name="40% - Accent5 34" xfId="692"/>
    <cellStyle name="40% - Accent5 35" xfId="693"/>
    <cellStyle name="40% - Accent5 36" xfId="694"/>
    <cellStyle name="40% - Accent5 37" xfId="695"/>
    <cellStyle name="40% - Accent5 38" xfId="696"/>
    <cellStyle name="40% - Accent5 39" xfId="697"/>
    <cellStyle name="40% - Accent5 4" xfId="698"/>
    <cellStyle name="40% - Accent5 40" xfId="699"/>
    <cellStyle name="40% - Accent5 41" xfId="700"/>
    <cellStyle name="40% - Accent5 42" xfId="701"/>
    <cellStyle name="40% - Accent5 43" xfId="702"/>
    <cellStyle name="40% - Accent5 44" xfId="703"/>
    <cellStyle name="40% - Accent5 45" xfId="704"/>
    <cellStyle name="40% - Accent5 46" xfId="705"/>
    <cellStyle name="40% - Accent5 47" xfId="706"/>
    <cellStyle name="40% - Accent5 48" xfId="707"/>
    <cellStyle name="40% - Accent5 49" xfId="708"/>
    <cellStyle name="40% - Accent5 5" xfId="709"/>
    <cellStyle name="40% - Accent5 50" xfId="710"/>
    <cellStyle name="40% - Accent5 51" xfId="711"/>
    <cellStyle name="40% - Accent5 52" xfId="712"/>
    <cellStyle name="40% - Accent5 53" xfId="713"/>
    <cellStyle name="40% - Accent5 54" xfId="714"/>
    <cellStyle name="40% - Accent5 55" xfId="715"/>
    <cellStyle name="40% - Accent5 56" xfId="716"/>
    <cellStyle name="40% - Accent5 57" xfId="717"/>
    <cellStyle name="40% - Accent5 58" xfId="718"/>
    <cellStyle name="40% - Accent5 59" xfId="719"/>
    <cellStyle name="40% - Accent5 6" xfId="720"/>
    <cellStyle name="40% - Accent5 60" xfId="721"/>
    <cellStyle name="40% - Accent5 61" xfId="722"/>
    <cellStyle name="40% - Accent5 62" xfId="723"/>
    <cellStyle name="40% - Accent5 63" xfId="724"/>
    <cellStyle name="40% - Accent5 64" xfId="725"/>
    <cellStyle name="40% - Accent5 65" xfId="726"/>
    <cellStyle name="40% - Accent5 7" xfId="727"/>
    <cellStyle name="40% - Accent5 8" xfId="728"/>
    <cellStyle name="40% - Accent5 9" xfId="729"/>
    <cellStyle name="40% - Accent6" xfId="730"/>
    <cellStyle name="40% - Accent6 10" xfId="731"/>
    <cellStyle name="40% - Accent6 11" xfId="732"/>
    <cellStyle name="40% - Accent6 12" xfId="733"/>
    <cellStyle name="40% - Accent6 13" xfId="734"/>
    <cellStyle name="40% - Accent6 14" xfId="735"/>
    <cellStyle name="40% - Accent6 15" xfId="736"/>
    <cellStyle name="40% - Accent6 16" xfId="737"/>
    <cellStyle name="40% - Accent6 17" xfId="738"/>
    <cellStyle name="40% - Accent6 18" xfId="739"/>
    <cellStyle name="40% - Accent6 19" xfId="740"/>
    <cellStyle name="40% - Accent6 2" xfId="741"/>
    <cellStyle name="40% - Accent6 20" xfId="742"/>
    <cellStyle name="40% - Accent6 21" xfId="743"/>
    <cellStyle name="40% - Accent6 22" xfId="744"/>
    <cellStyle name="40% - Accent6 23" xfId="745"/>
    <cellStyle name="40% - Accent6 24" xfId="746"/>
    <cellStyle name="40% - Accent6 25" xfId="747"/>
    <cellStyle name="40% - Accent6 26" xfId="748"/>
    <cellStyle name="40% - Accent6 27" xfId="749"/>
    <cellStyle name="40% - Accent6 28" xfId="750"/>
    <cellStyle name="40% - Accent6 29" xfId="751"/>
    <cellStyle name="40% - Accent6 3" xfId="752"/>
    <cellStyle name="40% - Accent6 30" xfId="753"/>
    <cellStyle name="40% - Accent6 31" xfId="754"/>
    <cellStyle name="40% - Accent6 32" xfId="755"/>
    <cellStyle name="40% - Accent6 33" xfId="756"/>
    <cellStyle name="40% - Accent6 34" xfId="757"/>
    <cellStyle name="40% - Accent6 35" xfId="758"/>
    <cellStyle name="40% - Accent6 36" xfId="759"/>
    <cellStyle name="40% - Accent6 37" xfId="760"/>
    <cellStyle name="40% - Accent6 38" xfId="761"/>
    <cellStyle name="40% - Accent6 39" xfId="762"/>
    <cellStyle name="40% - Accent6 4" xfId="763"/>
    <cellStyle name="40% - Accent6 40" xfId="764"/>
    <cellStyle name="40% - Accent6 41" xfId="765"/>
    <cellStyle name="40% - Accent6 42" xfId="766"/>
    <cellStyle name="40% - Accent6 43" xfId="767"/>
    <cellStyle name="40% - Accent6 44" xfId="768"/>
    <cellStyle name="40% - Accent6 45" xfId="769"/>
    <cellStyle name="40% - Accent6 46" xfId="770"/>
    <cellStyle name="40% - Accent6 47" xfId="771"/>
    <cellStyle name="40% - Accent6 48" xfId="772"/>
    <cellStyle name="40% - Accent6 49" xfId="773"/>
    <cellStyle name="40% - Accent6 5" xfId="774"/>
    <cellStyle name="40% - Accent6 50" xfId="775"/>
    <cellStyle name="40% - Accent6 51" xfId="776"/>
    <cellStyle name="40% - Accent6 52" xfId="777"/>
    <cellStyle name="40% - Accent6 53" xfId="778"/>
    <cellStyle name="40% - Accent6 54" xfId="779"/>
    <cellStyle name="40% - Accent6 55" xfId="780"/>
    <cellStyle name="40% - Accent6 56" xfId="781"/>
    <cellStyle name="40% - Accent6 57" xfId="782"/>
    <cellStyle name="40% - Accent6 58" xfId="783"/>
    <cellStyle name="40% - Accent6 59" xfId="784"/>
    <cellStyle name="40% - Accent6 6" xfId="785"/>
    <cellStyle name="40% - Accent6 60" xfId="786"/>
    <cellStyle name="40% - Accent6 61" xfId="787"/>
    <cellStyle name="40% - Accent6 62" xfId="788"/>
    <cellStyle name="40% - Accent6 63" xfId="789"/>
    <cellStyle name="40% - Accent6 64" xfId="790"/>
    <cellStyle name="40% - Accent6 65" xfId="791"/>
    <cellStyle name="40% - Accent6 7" xfId="792"/>
    <cellStyle name="40% - Accent6 8" xfId="793"/>
    <cellStyle name="40% - Accent6 9" xfId="794"/>
    <cellStyle name="60% - Accent1" xfId="795"/>
    <cellStyle name="60% - Accent1 10" xfId="796"/>
    <cellStyle name="60% - Accent1 11" xfId="797"/>
    <cellStyle name="60% - Accent1 12" xfId="798"/>
    <cellStyle name="60% - Accent1 13" xfId="799"/>
    <cellStyle name="60% - Accent1 14" xfId="800"/>
    <cellStyle name="60% - Accent1 15" xfId="801"/>
    <cellStyle name="60% - Accent1 16" xfId="802"/>
    <cellStyle name="60% - Accent1 17" xfId="803"/>
    <cellStyle name="60% - Accent1 18" xfId="804"/>
    <cellStyle name="60% - Accent1 19" xfId="805"/>
    <cellStyle name="60% - Accent1 2" xfId="806"/>
    <cellStyle name="60% - Accent1 20" xfId="807"/>
    <cellStyle name="60% - Accent1 21" xfId="808"/>
    <cellStyle name="60% - Accent1 22" xfId="809"/>
    <cellStyle name="60% - Accent1 23" xfId="810"/>
    <cellStyle name="60% - Accent1 24" xfId="811"/>
    <cellStyle name="60% - Accent1 25" xfId="812"/>
    <cellStyle name="60% - Accent1 26" xfId="813"/>
    <cellStyle name="60% - Accent1 27" xfId="814"/>
    <cellStyle name="60% - Accent1 28" xfId="815"/>
    <cellStyle name="60% - Accent1 29" xfId="816"/>
    <cellStyle name="60% - Accent1 3" xfId="817"/>
    <cellStyle name="60% - Accent1 30" xfId="818"/>
    <cellStyle name="60% - Accent1 31" xfId="819"/>
    <cellStyle name="60% - Accent1 32" xfId="820"/>
    <cellStyle name="60% - Accent1 33" xfId="821"/>
    <cellStyle name="60% - Accent1 34" xfId="822"/>
    <cellStyle name="60% - Accent1 35" xfId="823"/>
    <cellStyle name="60% - Accent1 36" xfId="824"/>
    <cellStyle name="60% - Accent1 37" xfId="825"/>
    <cellStyle name="60% - Accent1 38" xfId="826"/>
    <cellStyle name="60% - Accent1 39" xfId="827"/>
    <cellStyle name="60% - Accent1 4" xfId="828"/>
    <cellStyle name="60% - Accent1 40" xfId="829"/>
    <cellStyle name="60% - Accent1 41" xfId="830"/>
    <cellStyle name="60% - Accent1 42" xfId="831"/>
    <cellStyle name="60% - Accent1 43" xfId="832"/>
    <cellStyle name="60% - Accent1 44" xfId="833"/>
    <cellStyle name="60% - Accent1 45" xfId="834"/>
    <cellStyle name="60% - Accent1 46" xfId="835"/>
    <cellStyle name="60% - Accent1 47" xfId="836"/>
    <cellStyle name="60% - Accent1 48" xfId="837"/>
    <cellStyle name="60% - Accent1 49" xfId="838"/>
    <cellStyle name="60% - Accent1 5" xfId="839"/>
    <cellStyle name="60% - Accent1 50" xfId="840"/>
    <cellStyle name="60% - Accent1 51" xfId="841"/>
    <cellStyle name="60% - Accent1 52" xfId="842"/>
    <cellStyle name="60% - Accent1 53" xfId="843"/>
    <cellStyle name="60% - Accent1 54" xfId="844"/>
    <cellStyle name="60% - Accent1 55" xfId="845"/>
    <cellStyle name="60% - Accent1 56" xfId="846"/>
    <cellStyle name="60% - Accent1 57" xfId="847"/>
    <cellStyle name="60% - Accent1 58" xfId="848"/>
    <cellStyle name="60% - Accent1 59" xfId="849"/>
    <cellStyle name="60% - Accent1 6" xfId="850"/>
    <cellStyle name="60% - Accent1 60" xfId="851"/>
    <cellStyle name="60% - Accent1 61" xfId="852"/>
    <cellStyle name="60% - Accent1 62" xfId="853"/>
    <cellStyle name="60% - Accent1 63" xfId="854"/>
    <cellStyle name="60% - Accent1 64" xfId="855"/>
    <cellStyle name="60% - Accent1 65" xfId="856"/>
    <cellStyle name="60% - Accent1 7" xfId="857"/>
    <cellStyle name="60% - Accent1 8" xfId="858"/>
    <cellStyle name="60% - Accent1 9" xfId="859"/>
    <cellStyle name="60% - Accent2" xfId="860"/>
    <cellStyle name="60% - Accent2 10" xfId="861"/>
    <cellStyle name="60% - Accent2 11" xfId="862"/>
    <cellStyle name="60% - Accent2 12" xfId="863"/>
    <cellStyle name="60% - Accent2 13" xfId="864"/>
    <cellStyle name="60% - Accent2 14" xfId="865"/>
    <cellStyle name="60% - Accent2 15" xfId="866"/>
    <cellStyle name="60% - Accent2 16" xfId="867"/>
    <cellStyle name="60% - Accent2 17" xfId="868"/>
    <cellStyle name="60% - Accent2 18" xfId="869"/>
    <cellStyle name="60% - Accent2 19" xfId="870"/>
    <cellStyle name="60% - Accent2 2" xfId="871"/>
    <cellStyle name="60% - Accent2 20" xfId="872"/>
    <cellStyle name="60% - Accent2 21" xfId="873"/>
    <cellStyle name="60% - Accent2 22" xfId="874"/>
    <cellStyle name="60% - Accent2 23" xfId="875"/>
    <cellStyle name="60% - Accent2 24" xfId="876"/>
    <cellStyle name="60% - Accent2 25" xfId="877"/>
    <cellStyle name="60% - Accent2 26" xfId="878"/>
    <cellStyle name="60% - Accent2 27" xfId="879"/>
    <cellStyle name="60% - Accent2 28" xfId="880"/>
    <cellStyle name="60% - Accent2 29" xfId="881"/>
    <cellStyle name="60% - Accent2 3" xfId="882"/>
    <cellStyle name="60% - Accent2 30" xfId="883"/>
    <cellStyle name="60% - Accent2 31" xfId="884"/>
    <cellStyle name="60% - Accent2 32" xfId="885"/>
    <cellStyle name="60% - Accent2 33" xfId="886"/>
    <cellStyle name="60% - Accent2 34" xfId="887"/>
    <cellStyle name="60% - Accent2 35" xfId="888"/>
    <cellStyle name="60% - Accent2 36" xfId="889"/>
    <cellStyle name="60% - Accent2 37" xfId="890"/>
    <cellStyle name="60% - Accent2 38" xfId="891"/>
    <cellStyle name="60% - Accent2 39" xfId="892"/>
    <cellStyle name="60% - Accent2 4" xfId="893"/>
    <cellStyle name="60% - Accent2 40" xfId="894"/>
    <cellStyle name="60% - Accent2 41" xfId="895"/>
    <cellStyle name="60% - Accent2 42" xfId="896"/>
    <cellStyle name="60% - Accent2 43" xfId="897"/>
    <cellStyle name="60% - Accent2 44" xfId="898"/>
    <cellStyle name="60% - Accent2 45" xfId="899"/>
    <cellStyle name="60% - Accent2 46" xfId="900"/>
    <cellStyle name="60% - Accent2 47" xfId="901"/>
    <cellStyle name="60% - Accent2 48" xfId="902"/>
    <cellStyle name="60% - Accent2 49" xfId="903"/>
    <cellStyle name="60% - Accent2 5" xfId="904"/>
    <cellStyle name="60% - Accent2 50" xfId="905"/>
    <cellStyle name="60% - Accent2 51" xfId="906"/>
    <cellStyle name="60% - Accent2 52" xfId="907"/>
    <cellStyle name="60% - Accent2 53" xfId="908"/>
    <cellStyle name="60% - Accent2 54" xfId="909"/>
    <cellStyle name="60% - Accent2 55" xfId="910"/>
    <cellStyle name="60% - Accent2 56" xfId="911"/>
    <cellStyle name="60% - Accent2 57" xfId="912"/>
    <cellStyle name="60% - Accent2 58" xfId="913"/>
    <cellStyle name="60% - Accent2 59" xfId="914"/>
    <cellStyle name="60% - Accent2 6" xfId="915"/>
    <cellStyle name="60% - Accent2 60" xfId="916"/>
    <cellStyle name="60% - Accent2 61" xfId="917"/>
    <cellStyle name="60% - Accent2 62" xfId="918"/>
    <cellStyle name="60% - Accent2 63" xfId="919"/>
    <cellStyle name="60% - Accent2 64" xfId="920"/>
    <cellStyle name="60% - Accent2 65" xfId="921"/>
    <cellStyle name="60% - Accent2 7" xfId="922"/>
    <cellStyle name="60% - Accent2 8" xfId="923"/>
    <cellStyle name="60% - Accent2 9" xfId="924"/>
    <cellStyle name="60% - Accent3" xfId="925"/>
    <cellStyle name="60% - Accent3 10" xfId="926"/>
    <cellStyle name="60% - Accent3 11" xfId="927"/>
    <cellStyle name="60% - Accent3 12" xfId="928"/>
    <cellStyle name="60% - Accent3 13" xfId="929"/>
    <cellStyle name="60% - Accent3 14" xfId="930"/>
    <cellStyle name="60% - Accent3 15" xfId="931"/>
    <cellStyle name="60% - Accent3 16" xfId="932"/>
    <cellStyle name="60% - Accent3 17" xfId="933"/>
    <cellStyle name="60% - Accent3 18" xfId="934"/>
    <cellStyle name="60% - Accent3 19" xfId="935"/>
    <cellStyle name="60% - Accent3 2" xfId="936"/>
    <cellStyle name="60% - Accent3 20" xfId="937"/>
    <cellStyle name="60% - Accent3 21" xfId="938"/>
    <cellStyle name="60% - Accent3 22" xfId="939"/>
    <cellStyle name="60% - Accent3 23" xfId="940"/>
    <cellStyle name="60% - Accent3 24" xfId="941"/>
    <cellStyle name="60% - Accent3 25" xfId="942"/>
    <cellStyle name="60% - Accent3 26" xfId="943"/>
    <cellStyle name="60% - Accent3 27" xfId="944"/>
    <cellStyle name="60% - Accent3 28" xfId="945"/>
    <cellStyle name="60% - Accent3 29" xfId="946"/>
    <cellStyle name="60% - Accent3 3" xfId="947"/>
    <cellStyle name="60% - Accent3 30" xfId="948"/>
    <cellStyle name="60% - Accent3 31" xfId="949"/>
    <cellStyle name="60% - Accent3 32" xfId="950"/>
    <cellStyle name="60% - Accent3 33" xfId="951"/>
    <cellStyle name="60% - Accent3 34" xfId="952"/>
    <cellStyle name="60% - Accent3 35" xfId="953"/>
    <cellStyle name="60% - Accent3 36" xfId="954"/>
    <cellStyle name="60% - Accent3 37" xfId="955"/>
    <cellStyle name="60% - Accent3 38" xfId="956"/>
    <cellStyle name="60% - Accent3 39" xfId="957"/>
    <cellStyle name="60% - Accent3 4" xfId="958"/>
    <cellStyle name="60% - Accent3 40" xfId="959"/>
    <cellStyle name="60% - Accent3 41" xfId="960"/>
    <cellStyle name="60% - Accent3 42" xfId="961"/>
    <cellStyle name="60% - Accent3 43" xfId="962"/>
    <cellStyle name="60% - Accent3 44" xfId="963"/>
    <cellStyle name="60% - Accent3 45" xfId="964"/>
    <cellStyle name="60% - Accent3 46" xfId="965"/>
    <cellStyle name="60% - Accent3 47" xfId="966"/>
    <cellStyle name="60% - Accent3 48" xfId="967"/>
    <cellStyle name="60% - Accent3 49" xfId="968"/>
    <cellStyle name="60% - Accent3 5" xfId="969"/>
    <cellStyle name="60% - Accent3 50" xfId="970"/>
    <cellStyle name="60% - Accent3 51" xfId="971"/>
    <cellStyle name="60% - Accent3 52" xfId="972"/>
    <cellStyle name="60% - Accent3 53" xfId="973"/>
    <cellStyle name="60% - Accent3 54" xfId="974"/>
    <cellStyle name="60% - Accent3 55" xfId="975"/>
    <cellStyle name="60% - Accent3 56" xfId="976"/>
    <cellStyle name="60% - Accent3 57" xfId="977"/>
    <cellStyle name="60% - Accent3 58" xfId="978"/>
    <cellStyle name="60% - Accent3 59" xfId="979"/>
    <cellStyle name="60% - Accent3 6" xfId="980"/>
    <cellStyle name="60% - Accent3 60" xfId="981"/>
    <cellStyle name="60% - Accent3 61" xfId="982"/>
    <cellStyle name="60% - Accent3 62" xfId="983"/>
    <cellStyle name="60% - Accent3 63" xfId="984"/>
    <cellStyle name="60% - Accent3 64" xfId="985"/>
    <cellStyle name="60% - Accent3 65" xfId="986"/>
    <cellStyle name="60% - Accent3 7" xfId="987"/>
    <cellStyle name="60% - Accent3 8" xfId="988"/>
    <cellStyle name="60% - Accent3 9" xfId="989"/>
    <cellStyle name="60% - Accent4" xfId="990"/>
    <cellStyle name="60% - Accent4 10" xfId="991"/>
    <cellStyle name="60% - Accent4 11" xfId="992"/>
    <cellStyle name="60% - Accent4 12" xfId="993"/>
    <cellStyle name="60% - Accent4 13" xfId="994"/>
    <cellStyle name="60% - Accent4 14" xfId="995"/>
    <cellStyle name="60% - Accent4 15" xfId="996"/>
    <cellStyle name="60% - Accent4 16" xfId="997"/>
    <cellStyle name="60% - Accent4 17" xfId="998"/>
    <cellStyle name="60% - Accent4 18" xfId="999"/>
    <cellStyle name="60% - Accent4 19" xfId="1000"/>
    <cellStyle name="60% - Accent4 2" xfId="1001"/>
    <cellStyle name="60% - Accent4 20" xfId="1002"/>
    <cellStyle name="60% - Accent4 21" xfId="1003"/>
    <cellStyle name="60% - Accent4 22" xfId="1004"/>
    <cellStyle name="60% - Accent4 23" xfId="1005"/>
    <cellStyle name="60% - Accent4 24" xfId="1006"/>
    <cellStyle name="60% - Accent4 25" xfId="1007"/>
    <cellStyle name="60% - Accent4 26" xfId="1008"/>
    <cellStyle name="60% - Accent4 27" xfId="1009"/>
    <cellStyle name="60% - Accent4 28" xfId="1010"/>
    <cellStyle name="60% - Accent4 29" xfId="1011"/>
    <cellStyle name="60% - Accent4 3" xfId="1012"/>
    <cellStyle name="60% - Accent4 30" xfId="1013"/>
    <cellStyle name="60% - Accent4 31" xfId="1014"/>
    <cellStyle name="60% - Accent4 32" xfId="1015"/>
    <cellStyle name="60% - Accent4 33" xfId="1016"/>
    <cellStyle name="60% - Accent4 34" xfId="1017"/>
    <cellStyle name="60% - Accent4 35" xfId="1018"/>
    <cellStyle name="60% - Accent4 36" xfId="1019"/>
    <cellStyle name="60% - Accent4 37" xfId="1020"/>
    <cellStyle name="60% - Accent4 38" xfId="1021"/>
    <cellStyle name="60% - Accent4 39" xfId="1022"/>
    <cellStyle name="60% - Accent4 4" xfId="1023"/>
    <cellStyle name="60% - Accent4 40" xfId="1024"/>
    <cellStyle name="60% - Accent4 41" xfId="1025"/>
    <cellStyle name="60% - Accent4 42" xfId="1026"/>
    <cellStyle name="60% - Accent4 43" xfId="1027"/>
    <cellStyle name="60% - Accent4 44" xfId="1028"/>
    <cellStyle name="60% - Accent4 45" xfId="1029"/>
    <cellStyle name="60% - Accent4 46" xfId="1030"/>
    <cellStyle name="60% - Accent4 47" xfId="1031"/>
    <cellStyle name="60% - Accent4 48" xfId="1032"/>
    <cellStyle name="60% - Accent4 49" xfId="1033"/>
    <cellStyle name="60% - Accent4 5" xfId="1034"/>
    <cellStyle name="60% - Accent4 50" xfId="1035"/>
    <cellStyle name="60% - Accent4 51" xfId="1036"/>
    <cellStyle name="60% - Accent4 52" xfId="1037"/>
    <cellStyle name="60% - Accent4 53" xfId="1038"/>
    <cellStyle name="60% - Accent4 54" xfId="1039"/>
    <cellStyle name="60% - Accent4 55" xfId="1040"/>
    <cellStyle name="60% - Accent4 56" xfId="1041"/>
    <cellStyle name="60% - Accent4 57" xfId="1042"/>
    <cellStyle name="60% - Accent4 58" xfId="1043"/>
    <cellStyle name="60% - Accent4 59" xfId="1044"/>
    <cellStyle name="60% - Accent4 6" xfId="1045"/>
    <cellStyle name="60% - Accent4 60" xfId="1046"/>
    <cellStyle name="60% - Accent4 61" xfId="1047"/>
    <cellStyle name="60% - Accent4 62" xfId="1048"/>
    <cellStyle name="60% - Accent4 63" xfId="1049"/>
    <cellStyle name="60% - Accent4 64" xfId="1050"/>
    <cellStyle name="60% - Accent4 65" xfId="1051"/>
    <cellStyle name="60% - Accent4 7" xfId="1052"/>
    <cellStyle name="60% - Accent4 8" xfId="1053"/>
    <cellStyle name="60% - Accent4 9" xfId="1054"/>
    <cellStyle name="60% - Accent5" xfId="1055"/>
    <cellStyle name="60% - Accent5 10" xfId="1056"/>
    <cellStyle name="60% - Accent5 11" xfId="1057"/>
    <cellStyle name="60% - Accent5 12" xfId="1058"/>
    <cellStyle name="60% - Accent5 13" xfId="1059"/>
    <cellStyle name="60% - Accent5 14" xfId="1060"/>
    <cellStyle name="60% - Accent5 15" xfId="1061"/>
    <cellStyle name="60% - Accent5 16" xfId="1062"/>
    <cellStyle name="60% - Accent5 17" xfId="1063"/>
    <cellStyle name="60% - Accent5 18" xfId="1064"/>
    <cellStyle name="60% - Accent5 19" xfId="1065"/>
    <cellStyle name="60% - Accent5 2" xfId="1066"/>
    <cellStyle name="60% - Accent5 20" xfId="1067"/>
    <cellStyle name="60% - Accent5 21" xfId="1068"/>
    <cellStyle name="60% - Accent5 22" xfId="1069"/>
    <cellStyle name="60% - Accent5 23" xfId="1070"/>
    <cellStyle name="60% - Accent5 24" xfId="1071"/>
    <cellStyle name="60% - Accent5 25" xfId="1072"/>
    <cellStyle name="60% - Accent5 26" xfId="1073"/>
    <cellStyle name="60% - Accent5 27" xfId="1074"/>
    <cellStyle name="60% - Accent5 28" xfId="1075"/>
    <cellStyle name="60% - Accent5 29" xfId="1076"/>
    <cellStyle name="60% - Accent5 3" xfId="1077"/>
    <cellStyle name="60% - Accent5 30" xfId="1078"/>
    <cellStyle name="60% - Accent5 31" xfId="1079"/>
    <cellStyle name="60% - Accent5 32" xfId="1080"/>
    <cellStyle name="60% - Accent5 33" xfId="1081"/>
    <cellStyle name="60% - Accent5 34" xfId="1082"/>
    <cellStyle name="60% - Accent5 35" xfId="1083"/>
    <cellStyle name="60% - Accent5 36" xfId="1084"/>
    <cellStyle name="60% - Accent5 37" xfId="1085"/>
    <cellStyle name="60% - Accent5 38" xfId="1086"/>
    <cellStyle name="60% - Accent5 39" xfId="1087"/>
    <cellStyle name="60% - Accent5 4" xfId="1088"/>
    <cellStyle name="60% - Accent5 40" xfId="1089"/>
    <cellStyle name="60% - Accent5 41" xfId="1090"/>
    <cellStyle name="60% - Accent5 42" xfId="1091"/>
    <cellStyle name="60% - Accent5 43" xfId="1092"/>
    <cellStyle name="60% - Accent5 44" xfId="1093"/>
    <cellStyle name="60% - Accent5 45" xfId="1094"/>
    <cellStyle name="60% - Accent5 46" xfId="1095"/>
    <cellStyle name="60% - Accent5 47" xfId="1096"/>
    <cellStyle name="60% - Accent5 48" xfId="1097"/>
    <cellStyle name="60% - Accent5 49" xfId="1098"/>
    <cellStyle name="60% - Accent5 5" xfId="1099"/>
    <cellStyle name="60% - Accent5 50" xfId="1100"/>
    <cellStyle name="60% - Accent5 51" xfId="1101"/>
    <cellStyle name="60% - Accent5 52" xfId="1102"/>
    <cellStyle name="60% - Accent5 53" xfId="1103"/>
    <cellStyle name="60% - Accent5 54" xfId="1104"/>
    <cellStyle name="60% - Accent5 55" xfId="1105"/>
    <cellStyle name="60% - Accent5 56" xfId="1106"/>
    <cellStyle name="60% - Accent5 57" xfId="1107"/>
    <cellStyle name="60% - Accent5 58" xfId="1108"/>
    <cellStyle name="60% - Accent5 59" xfId="1109"/>
    <cellStyle name="60% - Accent5 6" xfId="1110"/>
    <cellStyle name="60% - Accent5 60" xfId="1111"/>
    <cellStyle name="60% - Accent5 61" xfId="1112"/>
    <cellStyle name="60% - Accent5 62" xfId="1113"/>
    <cellStyle name="60% - Accent5 63" xfId="1114"/>
    <cellStyle name="60% - Accent5 64" xfId="1115"/>
    <cellStyle name="60% - Accent5 65" xfId="1116"/>
    <cellStyle name="60% - Accent5 7" xfId="1117"/>
    <cellStyle name="60% - Accent5 8" xfId="1118"/>
    <cellStyle name="60% - Accent5 9" xfId="1119"/>
    <cellStyle name="60% - Accent6" xfId="1120"/>
    <cellStyle name="60% - Accent6 10" xfId="1121"/>
    <cellStyle name="60% - Accent6 11" xfId="1122"/>
    <cellStyle name="60% - Accent6 12" xfId="1123"/>
    <cellStyle name="60% - Accent6 13" xfId="1124"/>
    <cellStyle name="60% - Accent6 14" xfId="1125"/>
    <cellStyle name="60% - Accent6 15" xfId="1126"/>
    <cellStyle name="60% - Accent6 16" xfId="1127"/>
    <cellStyle name="60% - Accent6 17" xfId="1128"/>
    <cellStyle name="60% - Accent6 18" xfId="1129"/>
    <cellStyle name="60% - Accent6 19" xfId="1130"/>
    <cellStyle name="60% - Accent6 2" xfId="1131"/>
    <cellStyle name="60% - Accent6 20" xfId="1132"/>
    <cellStyle name="60% - Accent6 21" xfId="1133"/>
    <cellStyle name="60% - Accent6 22" xfId="1134"/>
    <cellStyle name="60% - Accent6 23" xfId="1135"/>
    <cellStyle name="60% - Accent6 24" xfId="1136"/>
    <cellStyle name="60% - Accent6 25" xfId="1137"/>
    <cellStyle name="60% - Accent6 26" xfId="1138"/>
    <cellStyle name="60% - Accent6 27" xfId="1139"/>
    <cellStyle name="60% - Accent6 28" xfId="1140"/>
    <cellStyle name="60% - Accent6 29" xfId="1141"/>
    <cellStyle name="60% - Accent6 3" xfId="1142"/>
    <cellStyle name="60% - Accent6 30" xfId="1143"/>
    <cellStyle name="60% - Accent6 31" xfId="1144"/>
    <cellStyle name="60% - Accent6 32" xfId="1145"/>
    <cellStyle name="60% - Accent6 33" xfId="1146"/>
    <cellStyle name="60% - Accent6 34" xfId="1147"/>
    <cellStyle name="60% - Accent6 35" xfId="1148"/>
    <cellStyle name="60% - Accent6 36" xfId="1149"/>
    <cellStyle name="60% - Accent6 37" xfId="1150"/>
    <cellStyle name="60% - Accent6 38" xfId="1151"/>
    <cellStyle name="60% - Accent6 39" xfId="1152"/>
    <cellStyle name="60% - Accent6 4" xfId="1153"/>
    <cellStyle name="60% - Accent6 40" xfId="1154"/>
    <cellStyle name="60% - Accent6 41" xfId="1155"/>
    <cellStyle name="60% - Accent6 42" xfId="1156"/>
    <cellStyle name="60% - Accent6 43" xfId="1157"/>
    <cellStyle name="60% - Accent6 44" xfId="1158"/>
    <cellStyle name="60% - Accent6 45" xfId="1159"/>
    <cellStyle name="60% - Accent6 46" xfId="1160"/>
    <cellStyle name="60% - Accent6 47" xfId="1161"/>
    <cellStyle name="60% - Accent6 48" xfId="1162"/>
    <cellStyle name="60% - Accent6 49" xfId="1163"/>
    <cellStyle name="60% - Accent6 5" xfId="1164"/>
    <cellStyle name="60% - Accent6 50" xfId="1165"/>
    <cellStyle name="60% - Accent6 51" xfId="1166"/>
    <cellStyle name="60% - Accent6 52" xfId="1167"/>
    <cellStyle name="60% - Accent6 53" xfId="1168"/>
    <cellStyle name="60% - Accent6 54" xfId="1169"/>
    <cellStyle name="60% - Accent6 55" xfId="1170"/>
    <cellStyle name="60% - Accent6 56" xfId="1171"/>
    <cellStyle name="60% - Accent6 57" xfId="1172"/>
    <cellStyle name="60% - Accent6 58" xfId="1173"/>
    <cellStyle name="60% - Accent6 59" xfId="1174"/>
    <cellStyle name="60% - Accent6 6" xfId="1175"/>
    <cellStyle name="60% - Accent6 60" xfId="1176"/>
    <cellStyle name="60% - Accent6 61" xfId="1177"/>
    <cellStyle name="60% - Accent6 62" xfId="1178"/>
    <cellStyle name="60% - Accent6 63" xfId="1179"/>
    <cellStyle name="60% - Accent6 64" xfId="1180"/>
    <cellStyle name="60% - Accent6 65" xfId="1181"/>
    <cellStyle name="60% - Accent6 7" xfId="1182"/>
    <cellStyle name="60% - Accent6 8" xfId="1183"/>
    <cellStyle name="60% - Accent6 9" xfId="1184"/>
    <cellStyle name="Accent1" xfId="1185"/>
    <cellStyle name="Accent1 10" xfId="1186"/>
    <cellStyle name="Accent1 11" xfId="1187"/>
    <cellStyle name="Accent1 12" xfId="1188"/>
    <cellStyle name="Accent1 13" xfId="1189"/>
    <cellStyle name="Accent1 14" xfId="1190"/>
    <cellStyle name="Accent1 15" xfId="1191"/>
    <cellStyle name="Accent1 16" xfId="1192"/>
    <cellStyle name="Accent1 17" xfId="1193"/>
    <cellStyle name="Accent1 18" xfId="1194"/>
    <cellStyle name="Accent1 19" xfId="1195"/>
    <cellStyle name="Accent1 2" xfId="1196"/>
    <cellStyle name="Accent1 20" xfId="1197"/>
    <cellStyle name="Accent1 21" xfId="1198"/>
    <cellStyle name="Accent1 22" xfId="1199"/>
    <cellStyle name="Accent1 23" xfId="1200"/>
    <cellStyle name="Accent1 24" xfId="1201"/>
    <cellStyle name="Accent1 25" xfId="1202"/>
    <cellStyle name="Accent1 26" xfId="1203"/>
    <cellStyle name="Accent1 27" xfId="1204"/>
    <cellStyle name="Accent1 28" xfId="1205"/>
    <cellStyle name="Accent1 29" xfId="1206"/>
    <cellStyle name="Accent1 3" xfId="1207"/>
    <cellStyle name="Accent1 30" xfId="1208"/>
    <cellStyle name="Accent1 31" xfId="1209"/>
    <cellStyle name="Accent1 32" xfId="1210"/>
    <cellStyle name="Accent1 33" xfId="1211"/>
    <cellStyle name="Accent1 34" xfId="1212"/>
    <cellStyle name="Accent1 35" xfId="1213"/>
    <cellStyle name="Accent1 36" xfId="1214"/>
    <cellStyle name="Accent1 37" xfId="1215"/>
    <cellStyle name="Accent1 38" xfId="1216"/>
    <cellStyle name="Accent1 39" xfId="1217"/>
    <cellStyle name="Accent1 4" xfId="1218"/>
    <cellStyle name="Accent1 40" xfId="1219"/>
    <cellStyle name="Accent1 41" xfId="1220"/>
    <cellStyle name="Accent1 42" xfId="1221"/>
    <cellStyle name="Accent1 43" xfId="1222"/>
    <cellStyle name="Accent1 44" xfId="1223"/>
    <cellStyle name="Accent1 45" xfId="1224"/>
    <cellStyle name="Accent1 46" xfId="1225"/>
    <cellStyle name="Accent1 47" xfId="1226"/>
    <cellStyle name="Accent1 48" xfId="1227"/>
    <cellStyle name="Accent1 49" xfId="1228"/>
    <cellStyle name="Accent1 5" xfId="1229"/>
    <cellStyle name="Accent1 50" xfId="1230"/>
    <cellStyle name="Accent1 51" xfId="1231"/>
    <cellStyle name="Accent1 52" xfId="1232"/>
    <cellStyle name="Accent1 53" xfId="1233"/>
    <cellStyle name="Accent1 54" xfId="1234"/>
    <cellStyle name="Accent1 55" xfId="1235"/>
    <cellStyle name="Accent1 56" xfId="1236"/>
    <cellStyle name="Accent1 57" xfId="1237"/>
    <cellStyle name="Accent1 58" xfId="1238"/>
    <cellStyle name="Accent1 59" xfId="1239"/>
    <cellStyle name="Accent1 6" xfId="1240"/>
    <cellStyle name="Accent1 60" xfId="1241"/>
    <cellStyle name="Accent1 61" xfId="1242"/>
    <cellStyle name="Accent1 62" xfId="1243"/>
    <cellStyle name="Accent1 63" xfId="1244"/>
    <cellStyle name="Accent1 64" xfId="1245"/>
    <cellStyle name="Accent1 65" xfId="1246"/>
    <cellStyle name="Accent1 7" xfId="1247"/>
    <cellStyle name="Accent1 8" xfId="1248"/>
    <cellStyle name="Accent1 9" xfId="1249"/>
    <cellStyle name="Accent2" xfId="1250"/>
    <cellStyle name="Accent2 10" xfId="1251"/>
    <cellStyle name="Accent2 11" xfId="1252"/>
    <cellStyle name="Accent2 12" xfId="1253"/>
    <cellStyle name="Accent2 13" xfId="1254"/>
    <cellStyle name="Accent2 14" xfId="1255"/>
    <cellStyle name="Accent2 15" xfId="1256"/>
    <cellStyle name="Accent2 16" xfId="1257"/>
    <cellStyle name="Accent2 17" xfId="1258"/>
    <cellStyle name="Accent2 18" xfId="1259"/>
    <cellStyle name="Accent2 19" xfId="1260"/>
    <cellStyle name="Accent2 2" xfId="1261"/>
    <cellStyle name="Accent2 20" xfId="1262"/>
    <cellStyle name="Accent2 21" xfId="1263"/>
    <cellStyle name="Accent2 22" xfId="1264"/>
    <cellStyle name="Accent2 23" xfId="1265"/>
    <cellStyle name="Accent2 24" xfId="1266"/>
    <cellStyle name="Accent2 25" xfId="1267"/>
    <cellStyle name="Accent2 26" xfId="1268"/>
    <cellStyle name="Accent2 27" xfId="1269"/>
    <cellStyle name="Accent2 28" xfId="1270"/>
    <cellStyle name="Accent2 29" xfId="1271"/>
    <cellStyle name="Accent2 3" xfId="1272"/>
    <cellStyle name="Accent2 30" xfId="1273"/>
    <cellStyle name="Accent2 31" xfId="1274"/>
    <cellStyle name="Accent2 32" xfId="1275"/>
    <cellStyle name="Accent2 33" xfId="1276"/>
    <cellStyle name="Accent2 34" xfId="1277"/>
    <cellStyle name="Accent2 35" xfId="1278"/>
    <cellStyle name="Accent2 36" xfId="1279"/>
    <cellStyle name="Accent2 37" xfId="1280"/>
    <cellStyle name="Accent2 38" xfId="1281"/>
    <cellStyle name="Accent2 39" xfId="1282"/>
    <cellStyle name="Accent2 4" xfId="1283"/>
    <cellStyle name="Accent2 40" xfId="1284"/>
    <cellStyle name="Accent2 41" xfId="1285"/>
    <cellStyle name="Accent2 42" xfId="1286"/>
    <cellStyle name="Accent2 43" xfId="1287"/>
    <cellStyle name="Accent2 44" xfId="1288"/>
    <cellStyle name="Accent2 45" xfId="1289"/>
    <cellStyle name="Accent2 46" xfId="1290"/>
    <cellStyle name="Accent2 47" xfId="1291"/>
    <cellStyle name="Accent2 48" xfId="1292"/>
    <cellStyle name="Accent2 49" xfId="1293"/>
    <cellStyle name="Accent2 5" xfId="1294"/>
    <cellStyle name="Accent2 50" xfId="1295"/>
    <cellStyle name="Accent2 51" xfId="1296"/>
    <cellStyle name="Accent2 52" xfId="1297"/>
    <cellStyle name="Accent2 53" xfId="1298"/>
    <cellStyle name="Accent2 54" xfId="1299"/>
    <cellStyle name="Accent2 55" xfId="1300"/>
    <cellStyle name="Accent2 56" xfId="1301"/>
    <cellStyle name="Accent2 57" xfId="1302"/>
    <cellStyle name="Accent2 58" xfId="1303"/>
    <cellStyle name="Accent2 59" xfId="1304"/>
    <cellStyle name="Accent2 6" xfId="1305"/>
    <cellStyle name="Accent2 60" xfId="1306"/>
    <cellStyle name="Accent2 61" xfId="1307"/>
    <cellStyle name="Accent2 62" xfId="1308"/>
    <cellStyle name="Accent2 63" xfId="1309"/>
    <cellStyle name="Accent2 64" xfId="1310"/>
    <cellStyle name="Accent2 65" xfId="1311"/>
    <cellStyle name="Accent2 7" xfId="1312"/>
    <cellStyle name="Accent2 8" xfId="1313"/>
    <cellStyle name="Accent2 9" xfId="1314"/>
    <cellStyle name="Accent3" xfId="1315"/>
    <cellStyle name="Accent3 10" xfId="1316"/>
    <cellStyle name="Accent3 11" xfId="1317"/>
    <cellStyle name="Accent3 12" xfId="1318"/>
    <cellStyle name="Accent3 13" xfId="1319"/>
    <cellStyle name="Accent3 14" xfId="1320"/>
    <cellStyle name="Accent3 15" xfId="1321"/>
    <cellStyle name="Accent3 16" xfId="1322"/>
    <cellStyle name="Accent3 17" xfId="1323"/>
    <cellStyle name="Accent3 18" xfId="1324"/>
    <cellStyle name="Accent3 19" xfId="1325"/>
    <cellStyle name="Accent3 2" xfId="1326"/>
    <cellStyle name="Accent3 20" xfId="1327"/>
    <cellStyle name="Accent3 21" xfId="1328"/>
    <cellStyle name="Accent3 22" xfId="1329"/>
    <cellStyle name="Accent3 23" xfId="1330"/>
    <cellStyle name="Accent3 24" xfId="1331"/>
    <cellStyle name="Accent3 25" xfId="1332"/>
    <cellStyle name="Accent3 26" xfId="1333"/>
    <cellStyle name="Accent3 27" xfId="1334"/>
    <cellStyle name="Accent3 28" xfId="1335"/>
    <cellStyle name="Accent3 29" xfId="1336"/>
    <cellStyle name="Accent3 3" xfId="1337"/>
    <cellStyle name="Accent3 30" xfId="1338"/>
    <cellStyle name="Accent3 31" xfId="1339"/>
    <cellStyle name="Accent3 32" xfId="1340"/>
    <cellStyle name="Accent3 33" xfId="1341"/>
    <cellStyle name="Accent3 34" xfId="1342"/>
    <cellStyle name="Accent3 35" xfId="1343"/>
    <cellStyle name="Accent3 36" xfId="1344"/>
    <cellStyle name="Accent3 37" xfId="1345"/>
    <cellStyle name="Accent3 38" xfId="1346"/>
    <cellStyle name="Accent3 39" xfId="1347"/>
    <cellStyle name="Accent3 4" xfId="1348"/>
    <cellStyle name="Accent3 40" xfId="1349"/>
    <cellStyle name="Accent3 41" xfId="1350"/>
    <cellStyle name="Accent3 42" xfId="1351"/>
    <cellStyle name="Accent3 43" xfId="1352"/>
    <cellStyle name="Accent3 44" xfId="1353"/>
    <cellStyle name="Accent3 45" xfId="1354"/>
    <cellStyle name="Accent3 46" xfId="1355"/>
    <cellStyle name="Accent3 47" xfId="1356"/>
    <cellStyle name="Accent3 48" xfId="1357"/>
    <cellStyle name="Accent3 49" xfId="1358"/>
    <cellStyle name="Accent3 5" xfId="1359"/>
    <cellStyle name="Accent3 50" xfId="1360"/>
    <cellStyle name="Accent3 51" xfId="1361"/>
    <cellStyle name="Accent3 52" xfId="1362"/>
    <cellStyle name="Accent3 53" xfId="1363"/>
    <cellStyle name="Accent3 54" xfId="1364"/>
    <cellStyle name="Accent3 55" xfId="1365"/>
    <cellStyle name="Accent3 56" xfId="1366"/>
    <cellStyle name="Accent3 57" xfId="1367"/>
    <cellStyle name="Accent3 58" xfId="1368"/>
    <cellStyle name="Accent3 59" xfId="1369"/>
    <cellStyle name="Accent3 6" xfId="1370"/>
    <cellStyle name="Accent3 60" xfId="1371"/>
    <cellStyle name="Accent3 61" xfId="1372"/>
    <cellStyle name="Accent3 62" xfId="1373"/>
    <cellStyle name="Accent3 63" xfId="1374"/>
    <cellStyle name="Accent3 64" xfId="1375"/>
    <cellStyle name="Accent3 65" xfId="1376"/>
    <cellStyle name="Accent3 7" xfId="1377"/>
    <cellStyle name="Accent3 8" xfId="1378"/>
    <cellStyle name="Accent3 9" xfId="1379"/>
    <cellStyle name="Accent4" xfId="1380"/>
    <cellStyle name="Accent4 10" xfId="1381"/>
    <cellStyle name="Accent4 11" xfId="1382"/>
    <cellStyle name="Accent4 12" xfId="1383"/>
    <cellStyle name="Accent4 13" xfId="1384"/>
    <cellStyle name="Accent4 14" xfId="1385"/>
    <cellStyle name="Accent4 15" xfId="1386"/>
    <cellStyle name="Accent4 16" xfId="1387"/>
    <cellStyle name="Accent4 17" xfId="1388"/>
    <cellStyle name="Accent4 18" xfId="1389"/>
    <cellStyle name="Accent4 19" xfId="1390"/>
    <cellStyle name="Accent4 2" xfId="1391"/>
    <cellStyle name="Accent4 20" xfId="1392"/>
    <cellStyle name="Accent4 21" xfId="1393"/>
    <cellStyle name="Accent4 22" xfId="1394"/>
    <cellStyle name="Accent4 23" xfId="1395"/>
    <cellStyle name="Accent4 24" xfId="1396"/>
    <cellStyle name="Accent4 25" xfId="1397"/>
    <cellStyle name="Accent4 26" xfId="1398"/>
    <cellStyle name="Accent4 27" xfId="1399"/>
    <cellStyle name="Accent4 28" xfId="1400"/>
    <cellStyle name="Accent4 29" xfId="1401"/>
    <cellStyle name="Accent4 3" xfId="1402"/>
    <cellStyle name="Accent4 30" xfId="1403"/>
    <cellStyle name="Accent4 31" xfId="1404"/>
    <cellStyle name="Accent4 32" xfId="1405"/>
    <cellStyle name="Accent4 33" xfId="1406"/>
    <cellStyle name="Accent4 34" xfId="1407"/>
    <cellStyle name="Accent4 35" xfId="1408"/>
    <cellStyle name="Accent4 36" xfId="1409"/>
    <cellStyle name="Accent4 37" xfId="1410"/>
    <cellStyle name="Accent4 38" xfId="1411"/>
    <cellStyle name="Accent4 39" xfId="1412"/>
    <cellStyle name="Accent4 4" xfId="1413"/>
    <cellStyle name="Accent4 40" xfId="1414"/>
    <cellStyle name="Accent4 41" xfId="1415"/>
    <cellStyle name="Accent4 42" xfId="1416"/>
    <cellStyle name="Accent4 43" xfId="1417"/>
    <cellStyle name="Accent4 44" xfId="1418"/>
    <cellStyle name="Accent4 45" xfId="1419"/>
    <cellStyle name="Accent4 46" xfId="1420"/>
    <cellStyle name="Accent4 47" xfId="1421"/>
    <cellStyle name="Accent4 48" xfId="1422"/>
    <cellStyle name="Accent4 49" xfId="1423"/>
    <cellStyle name="Accent4 5" xfId="1424"/>
    <cellStyle name="Accent4 50" xfId="1425"/>
    <cellStyle name="Accent4 51" xfId="1426"/>
    <cellStyle name="Accent4 52" xfId="1427"/>
    <cellStyle name="Accent4 53" xfId="1428"/>
    <cellStyle name="Accent4 54" xfId="1429"/>
    <cellStyle name="Accent4 55" xfId="1430"/>
    <cellStyle name="Accent4 56" xfId="1431"/>
    <cellStyle name="Accent4 57" xfId="1432"/>
    <cellStyle name="Accent4 58" xfId="1433"/>
    <cellStyle name="Accent4 59" xfId="1434"/>
    <cellStyle name="Accent4 6" xfId="1435"/>
    <cellStyle name="Accent4 60" xfId="1436"/>
    <cellStyle name="Accent4 61" xfId="1437"/>
    <cellStyle name="Accent4 62" xfId="1438"/>
    <cellStyle name="Accent4 63" xfId="1439"/>
    <cellStyle name="Accent4 64" xfId="1440"/>
    <cellStyle name="Accent4 65" xfId="1441"/>
    <cellStyle name="Accent4 7" xfId="1442"/>
    <cellStyle name="Accent4 8" xfId="1443"/>
    <cellStyle name="Accent4 9" xfId="1444"/>
    <cellStyle name="Accent5" xfId="1445"/>
    <cellStyle name="Accent5 10" xfId="1446"/>
    <cellStyle name="Accent5 11" xfId="1447"/>
    <cellStyle name="Accent5 12" xfId="1448"/>
    <cellStyle name="Accent5 13" xfId="1449"/>
    <cellStyle name="Accent5 14" xfId="1450"/>
    <cellStyle name="Accent5 15" xfId="1451"/>
    <cellStyle name="Accent5 16" xfId="1452"/>
    <cellStyle name="Accent5 17" xfId="1453"/>
    <cellStyle name="Accent5 18" xfId="1454"/>
    <cellStyle name="Accent5 19" xfId="1455"/>
    <cellStyle name="Accent5 2" xfId="1456"/>
    <cellStyle name="Accent5 20" xfId="1457"/>
    <cellStyle name="Accent5 21" xfId="1458"/>
    <cellStyle name="Accent5 22" xfId="1459"/>
    <cellStyle name="Accent5 23" xfId="1460"/>
    <cellStyle name="Accent5 24" xfId="1461"/>
    <cellStyle name="Accent5 25" xfId="1462"/>
    <cellStyle name="Accent5 26" xfId="1463"/>
    <cellStyle name="Accent5 27" xfId="1464"/>
    <cellStyle name="Accent5 28" xfId="1465"/>
    <cellStyle name="Accent5 29" xfId="1466"/>
    <cellStyle name="Accent5 3" xfId="1467"/>
    <cellStyle name="Accent5 30" xfId="1468"/>
    <cellStyle name="Accent5 31" xfId="1469"/>
    <cellStyle name="Accent5 32" xfId="1470"/>
    <cellStyle name="Accent5 33" xfId="1471"/>
    <cellStyle name="Accent5 34" xfId="1472"/>
    <cellStyle name="Accent5 35" xfId="1473"/>
    <cellStyle name="Accent5 36" xfId="1474"/>
    <cellStyle name="Accent5 37" xfId="1475"/>
    <cellStyle name="Accent5 38" xfId="1476"/>
    <cellStyle name="Accent5 39" xfId="1477"/>
    <cellStyle name="Accent5 4" xfId="1478"/>
    <cellStyle name="Accent5 40" xfId="1479"/>
    <cellStyle name="Accent5 41" xfId="1480"/>
    <cellStyle name="Accent5 42" xfId="1481"/>
    <cellStyle name="Accent5 43" xfId="1482"/>
    <cellStyle name="Accent5 44" xfId="1483"/>
    <cellStyle name="Accent5 45" xfId="1484"/>
    <cellStyle name="Accent5 46" xfId="1485"/>
    <cellStyle name="Accent5 47" xfId="1486"/>
    <cellStyle name="Accent5 48" xfId="1487"/>
    <cellStyle name="Accent5 49" xfId="1488"/>
    <cellStyle name="Accent5 5" xfId="1489"/>
    <cellStyle name="Accent5 50" xfId="1490"/>
    <cellStyle name="Accent5 51" xfId="1491"/>
    <cellStyle name="Accent5 52" xfId="1492"/>
    <cellStyle name="Accent5 53" xfId="1493"/>
    <cellStyle name="Accent5 54" xfId="1494"/>
    <cellStyle name="Accent5 55" xfId="1495"/>
    <cellStyle name="Accent5 56" xfId="1496"/>
    <cellStyle name="Accent5 57" xfId="1497"/>
    <cellStyle name="Accent5 58" xfId="1498"/>
    <cellStyle name="Accent5 59" xfId="1499"/>
    <cellStyle name="Accent5 6" xfId="1500"/>
    <cellStyle name="Accent5 60" xfId="1501"/>
    <cellStyle name="Accent5 61" xfId="1502"/>
    <cellStyle name="Accent5 62" xfId="1503"/>
    <cellStyle name="Accent5 63" xfId="1504"/>
    <cellStyle name="Accent5 64" xfId="1505"/>
    <cellStyle name="Accent5 65" xfId="1506"/>
    <cellStyle name="Accent5 7" xfId="1507"/>
    <cellStyle name="Accent5 8" xfId="1508"/>
    <cellStyle name="Accent5 9" xfId="1509"/>
    <cellStyle name="Accent6" xfId="1510"/>
    <cellStyle name="Accent6 10" xfId="1511"/>
    <cellStyle name="Accent6 11" xfId="1512"/>
    <cellStyle name="Accent6 12" xfId="1513"/>
    <cellStyle name="Accent6 13" xfId="1514"/>
    <cellStyle name="Accent6 14" xfId="1515"/>
    <cellStyle name="Accent6 15" xfId="1516"/>
    <cellStyle name="Accent6 16" xfId="1517"/>
    <cellStyle name="Accent6 17" xfId="1518"/>
    <cellStyle name="Accent6 18" xfId="1519"/>
    <cellStyle name="Accent6 19" xfId="1520"/>
    <cellStyle name="Accent6 2" xfId="1521"/>
    <cellStyle name="Accent6 20" xfId="1522"/>
    <cellStyle name="Accent6 21" xfId="1523"/>
    <cellStyle name="Accent6 22" xfId="1524"/>
    <cellStyle name="Accent6 23" xfId="1525"/>
    <cellStyle name="Accent6 24" xfId="1526"/>
    <cellStyle name="Accent6 25" xfId="1527"/>
    <cellStyle name="Accent6 26" xfId="1528"/>
    <cellStyle name="Accent6 27" xfId="1529"/>
    <cellStyle name="Accent6 28" xfId="1530"/>
    <cellStyle name="Accent6 29" xfId="1531"/>
    <cellStyle name="Accent6 3" xfId="1532"/>
    <cellStyle name="Accent6 30" xfId="1533"/>
    <cellStyle name="Accent6 31" xfId="1534"/>
    <cellStyle name="Accent6 32" xfId="1535"/>
    <cellStyle name="Accent6 33" xfId="1536"/>
    <cellStyle name="Accent6 34" xfId="1537"/>
    <cellStyle name="Accent6 35" xfId="1538"/>
    <cellStyle name="Accent6 36" xfId="1539"/>
    <cellStyle name="Accent6 37" xfId="1540"/>
    <cellStyle name="Accent6 38" xfId="1541"/>
    <cellStyle name="Accent6 39" xfId="1542"/>
    <cellStyle name="Accent6 4" xfId="1543"/>
    <cellStyle name="Accent6 40" xfId="1544"/>
    <cellStyle name="Accent6 41" xfId="1545"/>
    <cellStyle name="Accent6 42" xfId="1546"/>
    <cellStyle name="Accent6 43" xfId="1547"/>
    <cellStyle name="Accent6 44" xfId="1548"/>
    <cellStyle name="Accent6 45" xfId="1549"/>
    <cellStyle name="Accent6 46" xfId="1550"/>
    <cellStyle name="Accent6 47" xfId="1551"/>
    <cellStyle name="Accent6 48" xfId="1552"/>
    <cellStyle name="Accent6 49" xfId="1553"/>
    <cellStyle name="Accent6 5" xfId="1554"/>
    <cellStyle name="Accent6 50" xfId="1555"/>
    <cellStyle name="Accent6 51" xfId="1556"/>
    <cellStyle name="Accent6 52" xfId="1557"/>
    <cellStyle name="Accent6 53" xfId="1558"/>
    <cellStyle name="Accent6 54" xfId="1559"/>
    <cellStyle name="Accent6 55" xfId="1560"/>
    <cellStyle name="Accent6 56" xfId="1561"/>
    <cellStyle name="Accent6 57" xfId="1562"/>
    <cellStyle name="Accent6 58" xfId="1563"/>
    <cellStyle name="Accent6 59" xfId="1564"/>
    <cellStyle name="Accent6 6" xfId="1565"/>
    <cellStyle name="Accent6 60" xfId="1566"/>
    <cellStyle name="Accent6 61" xfId="1567"/>
    <cellStyle name="Accent6 62" xfId="1568"/>
    <cellStyle name="Accent6 63" xfId="1569"/>
    <cellStyle name="Accent6 64" xfId="1570"/>
    <cellStyle name="Accent6 65" xfId="1571"/>
    <cellStyle name="Accent6 7" xfId="1572"/>
    <cellStyle name="Accent6 8" xfId="1573"/>
    <cellStyle name="Accent6 9" xfId="1574"/>
    <cellStyle name="Bad" xfId="1575"/>
    <cellStyle name="Bad 10" xfId="1576"/>
    <cellStyle name="Bad 11" xfId="1577"/>
    <cellStyle name="Bad 12" xfId="1578"/>
    <cellStyle name="Bad 13" xfId="1579"/>
    <cellStyle name="Bad 14" xfId="1580"/>
    <cellStyle name="Bad 15" xfId="1581"/>
    <cellStyle name="Bad 16" xfId="1582"/>
    <cellStyle name="Bad 17" xfId="1583"/>
    <cellStyle name="Bad 18" xfId="1584"/>
    <cellStyle name="Bad 19" xfId="1585"/>
    <cellStyle name="Bad 2" xfId="1586"/>
    <cellStyle name="Bad 20" xfId="1587"/>
    <cellStyle name="Bad 21" xfId="1588"/>
    <cellStyle name="Bad 22" xfId="1589"/>
    <cellStyle name="Bad 23" xfId="1590"/>
    <cellStyle name="Bad 24" xfId="1591"/>
    <cellStyle name="Bad 25" xfId="1592"/>
    <cellStyle name="Bad 26" xfId="1593"/>
    <cellStyle name="Bad 27" xfId="1594"/>
    <cellStyle name="Bad 28" xfId="1595"/>
    <cellStyle name="Bad 29" xfId="1596"/>
    <cellStyle name="Bad 3" xfId="1597"/>
    <cellStyle name="Bad 30" xfId="1598"/>
    <cellStyle name="Bad 31" xfId="1599"/>
    <cellStyle name="Bad 32" xfId="1600"/>
    <cellStyle name="Bad 33" xfId="1601"/>
    <cellStyle name="Bad 34" xfId="1602"/>
    <cellStyle name="Bad 35" xfId="1603"/>
    <cellStyle name="Bad 36" xfId="1604"/>
    <cellStyle name="Bad 37" xfId="1605"/>
    <cellStyle name="Bad 38" xfId="1606"/>
    <cellStyle name="Bad 39" xfId="1607"/>
    <cellStyle name="Bad 4" xfId="1608"/>
    <cellStyle name="Bad 40" xfId="1609"/>
    <cellStyle name="Bad 41" xfId="1610"/>
    <cellStyle name="Bad 42" xfId="1611"/>
    <cellStyle name="Bad 43" xfId="1612"/>
    <cellStyle name="Bad 44" xfId="1613"/>
    <cellStyle name="Bad 45" xfId="1614"/>
    <cellStyle name="Bad 46" xfId="1615"/>
    <cellStyle name="Bad 47" xfId="1616"/>
    <cellStyle name="Bad 48" xfId="1617"/>
    <cellStyle name="Bad 49" xfId="1618"/>
    <cellStyle name="Bad 5" xfId="1619"/>
    <cellStyle name="Bad 50" xfId="1620"/>
    <cellStyle name="Bad 51" xfId="1621"/>
    <cellStyle name="Bad 52" xfId="1622"/>
    <cellStyle name="Bad 53" xfId="1623"/>
    <cellStyle name="Bad 54" xfId="1624"/>
    <cellStyle name="Bad 55" xfId="1625"/>
    <cellStyle name="Bad 56" xfId="1626"/>
    <cellStyle name="Bad 57" xfId="1627"/>
    <cellStyle name="Bad 58" xfId="1628"/>
    <cellStyle name="Bad 59" xfId="1629"/>
    <cellStyle name="Bad 6" xfId="1630"/>
    <cellStyle name="Bad 60" xfId="1631"/>
    <cellStyle name="Bad 61" xfId="1632"/>
    <cellStyle name="Bad 62" xfId="1633"/>
    <cellStyle name="Bad 63" xfId="1634"/>
    <cellStyle name="Bad 64" xfId="1635"/>
    <cellStyle name="Bad 65" xfId="1636"/>
    <cellStyle name="Bad 7" xfId="1637"/>
    <cellStyle name="Bad 8" xfId="1638"/>
    <cellStyle name="Bad 9" xfId="1639"/>
    <cellStyle name="Calculation" xfId="1640"/>
    <cellStyle name="Calculation 10" xfId="1641"/>
    <cellStyle name="Calculation 11" xfId="1642"/>
    <cellStyle name="Calculation 12" xfId="1643"/>
    <cellStyle name="Calculation 13" xfId="1644"/>
    <cellStyle name="Calculation 14" xfId="1645"/>
    <cellStyle name="Calculation 15" xfId="1646"/>
    <cellStyle name="Calculation 16" xfId="1647"/>
    <cellStyle name="Calculation 17" xfId="1648"/>
    <cellStyle name="Calculation 18" xfId="1649"/>
    <cellStyle name="Calculation 19" xfId="1650"/>
    <cellStyle name="Calculation 2" xfId="1651"/>
    <cellStyle name="Calculation 20" xfId="1652"/>
    <cellStyle name="Calculation 21" xfId="1653"/>
    <cellStyle name="Calculation 22" xfId="1654"/>
    <cellStyle name="Calculation 23" xfId="1655"/>
    <cellStyle name="Calculation 24" xfId="1656"/>
    <cellStyle name="Calculation 25" xfId="1657"/>
    <cellStyle name="Calculation 26" xfId="1658"/>
    <cellStyle name="Calculation 27" xfId="1659"/>
    <cellStyle name="Calculation 28" xfId="1660"/>
    <cellStyle name="Calculation 29" xfId="1661"/>
    <cellStyle name="Calculation 3" xfId="1662"/>
    <cellStyle name="Calculation 30" xfId="1663"/>
    <cellStyle name="Calculation 31" xfId="1664"/>
    <cellStyle name="Calculation 32" xfId="1665"/>
    <cellStyle name="Calculation 33" xfId="1666"/>
    <cellStyle name="Calculation 34" xfId="1667"/>
    <cellStyle name="Calculation 35" xfId="1668"/>
    <cellStyle name="Calculation 36" xfId="1669"/>
    <cellStyle name="Calculation 37" xfId="1670"/>
    <cellStyle name="Calculation 38" xfId="1671"/>
    <cellStyle name="Calculation 39" xfId="1672"/>
    <cellStyle name="Calculation 4" xfId="1673"/>
    <cellStyle name="Calculation 40" xfId="1674"/>
    <cellStyle name="Calculation 41" xfId="1675"/>
    <cellStyle name="Calculation 42" xfId="1676"/>
    <cellStyle name="Calculation 43" xfId="1677"/>
    <cellStyle name="Calculation 44" xfId="1678"/>
    <cellStyle name="Calculation 45" xfId="1679"/>
    <cellStyle name="Calculation 46" xfId="1680"/>
    <cellStyle name="Calculation 47" xfId="1681"/>
    <cellStyle name="Calculation 48" xfId="1682"/>
    <cellStyle name="Calculation 49" xfId="1683"/>
    <cellStyle name="Calculation 5" xfId="1684"/>
    <cellStyle name="Calculation 50" xfId="1685"/>
    <cellStyle name="Calculation 51" xfId="1686"/>
    <cellStyle name="Calculation 52" xfId="1687"/>
    <cellStyle name="Calculation 53" xfId="1688"/>
    <cellStyle name="Calculation 54" xfId="1689"/>
    <cellStyle name="Calculation 55" xfId="1690"/>
    <cellStyle name="Calculation 56" xfId="1691"/>
    <cellStyle name="Calculation 57" xfId="1692"/>
    <cellStyle name="Calculation 58" xfId="1693"/>
    <cellStyle name="Calculation 59" xfId="1694"/>
    <cellStyle name="Calculation 6" xfId="1695"/>
    <cellStyle name="Calculation 60" xfId="1696"/>
    <cellStyle name="Calculation 61" xfId="1697"/>
    <cellStyle name="Calculation 62" xfId="1698"/>
    <cellStyle name="Calculation 63" xfId="1699"/>
    <cellStyle name="Calculation 64" xfId="1700"/>
    <cellStyle name="Calculation 65" xfId="1701"/>
    <cellStyle name="Calculation 7" xfId="1702"/>
    <cellStyle name="Calculation 8" xfId="1703"/>
    <cellStyle name="Calculation 9" xfId="1704"/>
    <cellStyle name="Check Cell" xfId="1705"/>
    <cellStyle name="Check Cell 10" xfId="1706"/>
    <cellStyle name="Check Cell 11" xfId="1707"/>
    <cellStyle name="Check Cell 12" xfId="1708"/>
    <cellStyle name="Check Cell 13" xfId="1709"/>
    <cellStyle name="Check Cell 14" xfId="1710"/>
    <cellStyle name="Check Cell 15" xfId="1711"/>
    <cellStyle name="Check Cell 16" xfId="1712"/>
    <cellStyle name="Check Cell 17" xfId="1713"/>
    <cellStyle name="Check Cell 18" xfId="1714"/>
    <cellStyle name="Check Cell 19" xfId="1715"/>
    <cellStyle name="Check Cell 2" xfId="1716"/>
    <cellStyle name="Check Cell 20" xfId="1717"/>
    <cellStyle name="Check Cell 21" xfId="1718"/>
    <cellStyle name="Check Cell 22" xfId="1719"/>
    <cellStyle name="Check Cell 23" xfId="1720"/>
    <cellStyle name="Check Cell 24" xfId="1721"/>
    <cellStyle name="Check Cell 25" xfId="1722"/>
    <cellStyle name="Check Cell 26" xfId="1723"/>
    <cellStyle name="Check Cell 27" xfId="1724"/>
    <cellStyle name="Check Cell 28" xfId="1725"/>
    <cellStyle name="Check Cell 29" xfId="1726"/>
    <cellStyle name="Check Cell 3" xfId="1727"/>
    <cellStyle name="Check Cell 30" xfId="1728"/>
    <cellStyle name="Check Cell 31" xfId="1729"/>
    <cellStyle name="Check Cell 32" xfId="1730"/>
    <cellStyle name="Check Cell 33" xfId="1731"/>
    <cellStyle name="Check Cell 34" xfId="1732"/>
    <cellStyle name="Check Cell 35" xfId="1733"/>
    <cellStyle name="Check Cell 36" xfId="1734"/>
    <cellStyle name="Check Cell 37" xfId="1735"/>
    <cellStyle name="Check Cell 38" xfId="1736"/>
    <cellStyle name="Check Cell 39" xfId="1737"/>
    <cellStyle name="Check Cell 4" xfId="1738"/>
    <cellStyle name="Check Cell 40" xfId="1739"/>
    <cellStyle name="Check Cell 41" xfId="1740"/>
    <cellStyle name="Check Cell 42" xfId="1741"/>
    <cellStyle name="Check Cell 43" xfId="1742"/>
    <cellStyle name="Check Cell 44" xfId="1743"/>
    <cellStyle name="Check Cell 45" xfId="1744"/>
    <cellStyle name="Check Cell 46" xfId="1745"/>
    <cellStyle name="Check Cell 47" xfId="1746"/>
    <cellStyle name="Check Cell 48" xfId="1747"/>
    <cellStyle name="Check Cell 49" xfId="1748"/>
    <cellStyle name="Check Cell 5" xfId="1749"/>
    <cellStyle name="Check Cell 50" xfId="1750"/>
    <cellStyle name="Check Cell 51" xfId="1751"/>
    <cellStyle name="Check Cell 52" xfId="1752"/>
    <cellStyle name="Check Cell 53" xfId="1753"/>
    <cellStyle name="Check Cell 54" xfId="1754"/>
    <cellStyle name="Check Cell 55" xfId="1755"/>
    <cellStyle name="Check Cell 56" xfId="1756"/>
    <cellStyle name="Check Cell 57" xfId="1757"/>
    <cellStyle name="Check Cell 58" xfId="1758"/>
    <cellStyle name="Check Cell 59" xfId="1759"/>
    <cellStyle name="Check Cell 6" xfId="1760"/>
    <cellStyle name="Check Cell 60" xfId="1761"/>
    <cellStyle name="Check Cell 61" xfId="1762"/>
    <cellStyle name="Check Cell 62" xfId="1763"/>
    <cellStyle name="Check Cell 63" xfId="1764"/>
    <cellStyle name="Check Cell 64" xfId="1765"/>
    <cellStyle name="Check Cell 65" xfId="1766"/>
    <cellStyle name="Check Cell 7" xfId="1767"/>
    <cellStyle name="Check Cell 8" xfId="1768"/>
    <cellStyle name="Check Cell 9" xfId="1769"/>
    <cellStyle name="Comma" xfId="1770"/>
    <cellStyle name="Comma [0]" xfId="1771"/>
    <cellStyle name="Currency" xfId="1772"/>
    <cellStyle name="Currency [0]" xfId="1773"/>
    <cellStyle name="Explanatory Text" xfId="1774"/>
    <cellStyle name="Explanatory Text 10" xfId="1775"/>
    <cellStyle name="Explanatory Text 11" xfId="1776"/>
    <cellStyle name="Explanatory Text 12" xfId="1777"/>
    <cellStyle name="Explanatory Text 13" xfId="1778"/>
    <cellStyle name="Explanatory Text 14" xfId="1779"/>
    <cellStyle name="Explanatory Text 15" xfId="1780"/>
    <cellStyle name="Explanatory Text 16" xfId="1781"/>
    <cellStyle name="Explanatory Text 17" xfId="1782"/>
    <cellStyle name="Explanatory Text 18" xfId="1783"/>
    <cellStyle name="Explanatory Text 19" xfId="1784"/>
    <cellStyle name="Explanatory Text 2" xfId="1785"/>
    <cellStyle name="Explanatory Text 20" xfId="1786"/>
    <cellStyle name="Explanatory Text 21" xfId="1787"/>
    <cellStyle name="Explanatory Text 22" xfId="1788"/>
    <cellStyle name="Explanatory Text 23" xfId="1789"/>
    <cellStyle name="Explanatory Text 24" xfId="1790"/>
    <cellStyle name="Explanatory Text 25" xfId="1791"/>
    <cellStyle name="Explanatory Text 26" xfId="1792"/>
    <cellStyle name="Explanatory Text 27" xfId="1793"/>
    <cellStyle name="Explanatory Text 28" xfId="1794"/>
    <cellStyle name="Explanatory Text 29" xfId="1795"/>
    <cellStyle name="Explanatory Text 3" xfId="1796"/>
    <cellStyle name="Explanatory Text 30" xfId="1797"/>
    <cellStyle name="Explanatory Text 31" xfId="1798"/>
    <cellStyle name="Explanatory Text 32" xfId="1799"/>
    <cellStyle name="Explanatory Text 33" xfId="1800"/>
    <cellStyle name="Explanatory Text 34" xfId="1801"/>
    <cellStyle name="Explanatory Text 35" xfId="1802"/>
    <cellStyle name="Explanatory Text 36" xfId="1803"/>
    <cellStyle name="Explanatory Text 37" xfId="1804"/>
    <cellStyle name="Explanatory Text 38" xfId="1805"/>
    <cellStyle name="Explanatory Text 39" xfId="1806"/>
    <cellStyle name="Explanatory Text 4" xfId="1807"/>
    <cellStyle name="Explanatory Text 40" xfId="1808"/>
    <cellStyle name="Explanatory Text 41" xfId="1809"/>
    <cellStyle name="Explanatory Text 42" xfId="1810"/>
    <cellStyle name="Explanatory Text 43" xfId="1811"/>
    <cellStyle name="Explanatory Text 44" xfId="1812"/>
    <cellStyle name="Explanatory Text 45" xfId="1813"/>
    <cellStyle name="Explanatory Text 46" xfId="1814"/>
    <cellStyle name="Explanatory Text 47" xfId="1815"/>
    <cellStyle name="Explanatory Text 48" xfId="1816"/>
    <cellStyle name="Explanatory Text 49" xfId="1817"/>
    <cellStyle name="Explanatory Text 5" xfId="1818"/>
    <cellStyle name="Explanatory Text 50" xfId="1819"/>
    <cellStyle name="Explanatory Text 51" xfId="1820"/>
    <cellStyle name="Explanatory Text 52" xfId="1821"/>
    <cellStyle name="Explanatory Text 53" xfId="1822"/>
    <cellStyle name="Explanatory Text 54" xfId="1823"/>
    <cellStyle name="Explanatory Text 55" xfId="1824"/>
    <cellStyle name="Explanatory Text 56" xfId="1825"/>
    <cellStyle name="Explanatory Text 57" xfId="1826"/>
    <cellStyle name="Explanatory Text 58" xfId="1827"/>
    <cellStyle name="Explanatory Text 59" xfId="1828"/>
    <cellStyle name="Explanatory Text 6" xfId="1829"/>
    <cellStyle name="Explanatory Text 60" xfId="1830"/>
    <cellStyle name="Explanatory Text 61" xfId="1831"/>
    <cellStyle name="Explanatory Text 62" xfId="1832"/>
    <cellStyle name="Explanatory Text 63" xfId="1833"/>
    <cellStyle name="Explanatory Text 64" xfId="1834"/>
    <cellStyle name="Explanatory Text 65" xfId="1835"/>
    <cellStyle name="Explanatory Text 7" xfId="1836"/>
    <cellStyle name="Explanatory Text 8" xfId="1837"/>
    <cellStyle name="Explanatory Text 9" xfId="1838"/>
    <cellStyle name="Followed Hyperlink" xfId="1839"/>
    <cellStyle name="Good" xfId="1840"/>
    <cellStyle name="Good 10" xfId="1841"/>
    <cellStyle name="Good 11" xfId="1842"/>
    <cellStyle name="Good 12" xfId="1843"/>
    <cellStyle name="Good 13" xfId="1844"/>
    <cellStyle name="Good 14" xfId="1845"/>
    <cellStyle name="Good 15" xfId="1846"/>
    <cellStyle name="Good 16" xfId="1847"/>
    <cellStyle name="Good 17" xfId="1848"/>
    <cellStyle name="Good 18" xfId="1849"/>
    <cellStyle name="Good 19" xfId="1850"/>
    <cellStyle name="Good 2" xfId="1851"/>
    <cellStyle name="Good 20" xfId="1852"/>
    <cellStyle name="Good 21" xfId="1853"/>
    <cellStyle name="Good 22" xfId="1854"/>
    <cellStyle name="Good 23" xfId="1855"/>
    <cellStyle name="Good 24" xfId="1856"/>
    <cellStyle name="Good 25" xfId="1857"/>
    <cellStyle name="Good 26" xfId="1858"/>
    <cellStyle name="Good 27" xfId="1859"/>
    <cellStyle name="Good 28" xfId="1860"/>
    <cellStyle name="Good 29" xfId="1861"/>
    <cellStyle name="Good 3" xfId="1862"/>
    <cellStyle name="Good 30" xfId="1863"/>
    <cellStyle name="Good 31" xfId="1864"/>
    <cellStyle name="Good 32" xfId="1865"/>
    <cellStyle name="Good 33" xfId="1866"/>
    <cellStyle name="Good 34" xfId="1867"/>
    <cellStyle name="Good 35" xfId="1868"/>
    <cellStyle name="Good 36" xfId="1869"/>
    <cellStyle name="Good 37" xfId="1870"/>
    <cellStyle name="Good 38" xfId="1871"/>
    <cellStyle name="Good 39" xfId="1872"/>
    <cellStyle name="Good 4" xfId="1873"/>
    <cellStyle name="Good 40" xfId="1874"/>
    <cellStyle name="Good 41" xfId="1875"/>
    <cellStyle name="Good 42" xfId="1876"/>
    <cellStyle name="Good 43" xfId="1877"/>
    <cellStyle name="Good 44" xfId="1878"/>
    <cellStyle name="Good 45" xfId="1879"/>
    <cellStyle name="Good 46" xfId="1880"/>
    <cellStyle name="Good 47" xfId="1881"/>
    <cellStyle name="Good 48" xfId="1882"/>
    <cellStyle name="Good 49" xfId="1883"/>
    <cellStyle name="Good 5" xfId="1884"/>
    <cellStyle name="Good 50" xfId="1885"/>
    <cellStyle name="Good 51" xfId="1886"/>
    <cellStyle name="Good 52" xfId="1887"/>
    <cellStyle name="Good 53" xfId="1888"/>
    <cellStyle name="Good 54" xfId="1889"/>
    <cellStyle name="Good 55" xfId="1890"/>
    <cellStyle name="Good 56" xfId="1891"/>
    <cellStyle name="Good 57" xfId="1892"/>
    <cellStyle name="Good 58" xfId="1893"/>
    <cellStyle name="Good 59" xfId="1894"/>
    <cellStyle name="Good 6" xfId="1895"/>
    <cellStyle name="Good 60" xfId="1896"/>
    <cellStyle name="Good 61" xfId="1897"/>
    <cellStyle name="Good 62" xfId="1898"/>
    <cellStyle name="Good 63" xfId="1899"/>
    <cellStyle name="Good 64" xfId="1900"/>
    <cellStyle name="Good 65" xfId="1901"/>
    <cellStyle name="Good 7" xfId="1902"/>
    <cellStyle name="Good 8" xfId="1903"/>
    <cellStyle name="Good 9" xfId="1904"/>
    <cellStyle name="Heading 1" xfId="1905"/>
    <cellStyle name="Heading 1 10" xfId="1906"/>
    <cellStyle name="Heading 1 11" xfId="1907"/>
    <cellStyle name="Heading 1 12" xfId="1908"/>
    <cellStyle name="Heading 1 13" xfId="1909"/>
    <cellStyle name="Heading 1 14" xfId="1910"/>
    <cellStyle name="Heading 1 15" xfId="1911"/>
    <cellStyle name="Heading 1 16" xfId="1912"/>
    <cellStyle name="Heading 1 17" xfId="1913"/>
    <cellStyle name="Heading 1 18" xfId="1914"/>
    <cellStyle name="Heading 1 19" xfId="1915"/>
    <cellStyle name="Heading 1 2" xfId="1916"/>
    <cellStyle name="Heading 1 20" xfId="1917"/>
    <cellStyle name="Heading 1 21" xfId="1918"/>
    <cellStyle name="Heading 1 22" xfId="1919"/>
    <cellStyle name="Heading 1 23" xfId="1920"/>
    <cellStyle name="Heading 1 24" xfId="1921"/>
    <cellStyle name="Heading 1 25" xfId="1922"/>
    <cellStyle name="Heading 1 26" xfId="1923"/>
    <cellStyle name="Heading 1 27" xfId="1924"/>
    <cellStyle name="Heading 1 28" xfId="1925"/>
    <cellStyle name="Heading 1 29" xfId="1926"/>
    <cellStyle name="Heading 1 3" xfId="1927"/>
    <cellStyle name="Heading 1 30" xfId="1928"/>
    <cellStyle name="Heading 1 31" xfId="1929"/>
    <cellStyle name="Heading 1 32" xfId="1930"/>
    <cellStyle name="Heading 1 33" xfId="1931"/>
    <cellStyle name="Heading 1 34" xfId="1932"/>
    <cellStyle name="Heading 1 35" xfId="1933"/>
    <cellStyle name="Heading 1 36" xfId="1934"/>
    <cellStyle name="Heading 1 37" xfId="1935"/>
    <cellStyle name="Heading 1 38" xfId="1936"/>
    <cellStyle name="Heading 1 39" xfId="1937"/>
    <cellStyle name="Heading 1 4" xfId="1938"/>
    <cellStyle name="Heading 1 40" xfId="1939"/>
    <cellStyle name="Heading 1 41" xfId="1940"/>
    <cellStyle name="Heading 1 42" xfId="1941"/>
    <cellStyle name="Heading 1 43" xfId="1942"/>
    <cellStyle name="Heading 1 44" xfId="1943"/>
    <cellStyle name="Heading 1 45" xfId="1944"/>
    <cellStyle name="Heading 1 46" xfId="1945"/>
    <cellStyle name="Heading 1 47" xfId="1946"/>
    <cellStyle name="Heading 1 48" xfId="1947"/>
    <cellStyle name="Heading 1 49" xfId="1948"/>
    <cellStyle name="Heading 1 5" xfId="1949"/>
    <cellStyle name="Heading 1 50" xfId="1950"/>
    <cellStyle name="Heading 1 51" xfId="1951"/>
    <cellStyle name="Heading 1 52" xfId="1952"/>
    <cellStyle name="Heading 1 53" xfId="1953"/>
    <cellStyle name="Heading 1 54" xfId="1954"/>
    <cellStyle name="Heading 1 55" xfId="1955"/>
    <cellStyle name="Heading 1 56" xfId="1956"/>
    <cellStyle name="Heading 1 57" xfId="1957"/>
    <cellStyle name="Heading 1 58" xfId="1958"/>
    <cellStyle name="Heading 1 59" xfId="1959"/>
    <cellStyle name="Heading 1 6" xfId="1960"/>
    <cellStyle name="Heading 1 60" xfId="1961"/>
    <cellStyle name="Heading 1 61" xfId="1962"/>
    <cellStyle name="Heading 1 62" xfId="1963"/>
    <cellStyle name="Heading 1 63" xfId="1964"/>
    <cellStyle name="Heading 1 64" xfId="1965"/>
    <cellStyle name="Heading 1 65" xfId="1966"/>
    <cellStyle name="Heading 1 7" xfId="1967"/>
    <cellStyle name="Heading 1 8" xfId="1968"/>
    <cellStyle name="Heading 1 9" xfId="1969"/>
    <cellStyle name="Heading 2" xfId="1970"/>
    <cellStyle name="Heading 2 10" xfId="1971"/>
    <cellStyle name="Heading 2 11" xfId="1972"/>
    <cellStyle name="Heading 2 12" xfId="1973"/>
    <cellStyle name="Heading 2 13" xfId="1974"/>
    <cellStyle name="Heading 2 14" xfId="1975"/>
    <cellStyle name="Heading 2 15" xfId="1976"/>
    <cellStyle name="Heading 2 16" xfId="1977"/>
    <cellStyle name="Heading 2 17" xfId="1978"/>
    <cellStyle name="Heading 2 18" xfId="1979"/>
    <cellStyle name="Heading 2 19" xfId="1980"/>
    <cellStyle name="Heading 2 2" xfId="1981"/>
    <cellStyle name="Heading 2 20" xfId="1982"/>
    <cellStyle name="Heading 2 21" xfId="1983"/>
    <cellStyle name="Heading 2 22" xfId="1984"/>
    <cellStyle name="Heading 2 23" xfId="1985"/>
    <cellStyle name="Heading 2 24" xfId="1986"/>
    <cellStyle name="Heading 2 25" xfId="1987"/>
    <cellStyle name="Heading 2 26" xfId="1988"/>
    <cellStyle name="Heading 2 27" xfId="1989"/>
    <cellStyle name="Heading 2 28" xfId="1990"/>
    <cellStyle name="Heading 2 29" xfId="1991"/>
    <cellStyle name="Heading 2 3" xfId="1992"/>
    <cellStyle name="Heading 2 30" xfId="1993"/>
    <cellStyle name="Heading 2 31" xfId="1994"/>
    <cellStyle name="Heading 2 32" xfId="1995"/>
    <cellStyle name="Heading 2 33" xfId="1996"/>
    <cellStyle name="Heading 2 34" xfId="1997"/>
    <cellStyle name="Heading 2 35" xfId="1998"/>
    <cellStyle name="Heading 2 36" xfId="1999"/>
    <cellStyle name="Heading 2 37" xfId="2000"/>
    <cellStyle name="Heading 2 38" xfId="2001"/>
    <cellStyle name="Heading 2 39" xfId="2002"/>
    <cellStyle name="Heading 2 4" xfId="2003"/>
    <cellStyle name="Heading 2 40" xfId="2004"/>
    <cellStyle name="Heading 2 41" xfId="2005"/>
    <cellStyle name="Heading 2 42" xfId="2006"/>
    <cellStyle name="Heading 2 43" xfId="2007"/>
    <cellStyle name="Heading 2 44" xfId="2008"/>
    <cellStyle name="Heading 2 45" xfId="2009"/>
    <cellStyle name="Heading 2 46" xfId="2010"/>
    <cellStyle name="Heading 2 47" xfId="2011"/>
    <cellStyle name="Heading 2 48" xfId="2012"/>
    <cellStyle name="Heading 2 49" xfId="2013"/>
    <cellStyle name="Heading 2 5" xfId="2014"/>
    <cellStyle name="Heading 2 50" xfId="2015"/>
    <cellStyle name="Heading 2 51" xfId="2016"/>
    <cellStyle name="Heading 2 52" xfId="2017"/>
    <cellStyle name="Heading 2 53" xfId="2018"/>
    <cellStyle name="Heading 2 54" xfId="2019"/>
    <cellStyle name="Heading 2 55" xfId="2020"/>
    <cellStyle name="Heading 2 56" xfId="2021"/>
    <cellStyle name="Heading 2 57" xfId="2022"/>
    <cellStyle name="Heading 2 58" xfId="2023"/>
    <cellStyle name="Heading 2 59" xfId="2024"/>
    <cellStyle name="Heading 2 6" xfId="2025"/>
    <cellStyle name="Heading 2 60" xfId="2026"/>
    <cellStyle name="Heading 2 61" xfId="2027"/>
    <cellStyle name="Heading 2 62" xfId="2028"/>
    <cellStyle name="Heading 2 63" xfId="2029"/>
    <cellStyle name="Heading 2 64" xfId="2030"/>
    <cellStyle name="Heading 2 65" xfId="2031"/>
    <cellStyle name="Heading 2 7" xfId="2032"/>
    <cellStyle name="Heading 2 8" xfId="2033"/>
    <cellStyle name="Heading 2 9" xfId="2034"/>
    <cellStyle name="Heading 3" xfId="2035"/>
    <cellStyle name="Heading 3 10" xfId="2036"/>
    <cellStyle name="Heading 3 11" xfId="2037"/>
    <cellStyle name="Heading 3 12" xfId="2038"/>
    <cellStyle name="Heading 3 13" xfId="2039"/>
    <cellStyle name="Heading 3 14" xfId="2040"/>
    <cellStyle name="Heading 3 15" xfId="2041"/>
    <cellStyle name="Heading 3 16" xfId="2042"/>
    <cellStyle name="Heading 3 17" xfId="2043"/>
    <cellStyle name="Heading 3 18" xfId="2044"/>
    <cellStyle name="Heading 3 19" xfId="2045"/>
    <cellStyle name="Heading 3 2" xfId="2046"/>
    <cellStyle name="Heading 3 20" xfId="2047"/>
    <cellStyle name="Heading 3 21" xfId="2048"/>
    <cellStyle name="Heading 3 22" xfId="2049"/>
    <cellStyle name="Heading 3 23" xfId="2050"/>
    <cellStyle name="Heading 3 24" xfId="2051"/>
    <cellStyle name="Heading 3 25" xfId="2052"/>
    <cellStyle name="Heading 3 26" xfId="2053"/>
    <cellStyle name="Heading 3 27" xfId="2054"/>
    <cellStyle name="Heading 3 28" xfId="2055"/>
    <cellStyle name="Heading 3 29" xfId="2056"/>
    <cellStyle name="Heading 3 3" xfId="2057"/>
    <cellStyle name="Heading 3 30" xfId="2058"/>
    <cellStyle name="Heading 3 31" xfId="2059"/>
    <cellStyle name="Heading 3 32" xfId="2060"/>
    <cellStyle name="Heading 3 33" xfId="2061"/>
    <cellStyle name="Heading 3 34" xfId="2062"/>
    <cellStyle name="Heading 3 35" xfId="2063"/>
    <cellStyle name="Heading 3 36" xfId="2064"/>
    <cellStyle name="Heading 3 37" xfId="2065"/>
    <cellStyle name="Heading 3 38" xfId="2066"/>
    <cellStyle name="Heading 3 39" xfId="2067"/>
    <cellStyle name="Heading 3 4" xfId="2068"/>
    <cellStyle name="Heading 3 40" xfId="2069"/>
    <cellStyle name="Heading 3 41" xfId="2070"/>
    <cellStyle name="Heading 3 42" xfId="2071"/>
    <cellStyle name="Heading 3 43" xfId="2072"/>
    <cellStyle name="Heading 3 44" xfId="2073"/>
    <cellStyle name="Heading 3 45" xfId="2074"/>
    <cellStyle name="Heading 3 46" xfId="2075"/>
    <cellStyle name="Heading 3 47" xfId="2076"/>
    <cellStyle name="Heading 3 48" xfId="2077"/>
    <cellStyle name="Heading 3 49" xfId="2078"/>
    <cellStyle name="Heading 3 5" xfId="2079"/>
    <cellStyle name="Heading 3 50" xfId="2080"/>
    <cellStyle name="Heading 3 51" xfId="2081"/>
    <cellStyle name="Heading 3 52" xfId="2082"/>
    <cellStyle name="Heading 3 53" xfId="2083"/>
    <cellStyle name="Heading 3 54" xfId="2084"/>
    <cellStyle name="Heading 3 55" xfId="2085"/>
    <cellStyle name="Heading 3 56" xfId="2086"/>
    <cellStyle name="Heading 3 57" xfId="2087"/>
    <cellStyle name="Heading 3 58" xfId="2088"/>
    <cellStyle name="Heading 3 59" xfId="2089"/>
    <cellStyle name="Heading 3 6" xfId="2090"/>
    <cellStyle name="Heading 3 60" xfId="2091"/>
    <cellStyle name="Heading 3 61" xfId="2092"/>
    <cellStyle name="Heading 3 62" xfId="2093"/>
    <cellStyle name="Heading 3 63" xfId="2094"/>
    <cellStyle name="Heading 3 64" xfId="2095"/>
    <cellStyle name="Heading 3 65" xfId="2096"/>
    <cellStyle name="Heading 3 7" xfId="2097"/>
    <cellStyle name="Heading 3 8" xfId="2098"/>
    <cellStyle name="Heading 3 9" xfId="2099"/>
    <cellStyle name="Heading 4" xfId="2100"/>
    <cellStyle name="Heading 4 10" xfId="2101"/>
    <cellStyle name="Heading 4 11" xfId="2102"/>
    <cellStyle name="Heading 4 12" xfId="2103"/>
    <cellStyle name="Heading 4 13" xfId="2104"/>
    <cellStyle name="Heading 4 14" xfId="2105"/>
    <cellStyle name="Heading 4 15" xfId="2106"/>
    <cellStyle name="Heading 4 16" xfId="2107"/>
    <cellStyle name="Heading 4 17" xfId="2108"/>
    <cellStyle name="Heading 4 18" xfId="2109"/>
    <cellStyle name="Heading 4 19" xfId="2110"/>
    <cellStyle name="Heading 4 2" xfId="2111"/>
    <cellStyle name="Heading 4 20" xfId="2112"/>
    <cellStyle name="Heading 4 21" xfId="2113"/>
    <cellStyle name="Heading 4 22" xfId="2114"/>
    <cellStyle name="Heading 4 23" xfId="2115"/>
    <cellStyle name="Heading 4 24" xfId="2116"/>
    <cellStyle name="Heading 4 25" xfId="2117"/>
    <cellStyle name="Heading 4 26" xfId="2118"/>
    <cellStyle name="Heading 4 27" xfId="2119"/>
    <cellStyle name="Heading 4 28" xfId="2120"/>
    <cellStyle name="Heading 4 29" xfId="2121"/>
    <cellStyle name="Heading 4 3" xfId="2122"/>
    <cellStyle name="Heading 4 30" xfId="2123"/>
    <cellStyle name="Heading 4 31" xfId="2124"/>
    <cellStyle name="Heading 4 32" xfId="2125"/>
    <cellStyle name="Heading 4 33" xfId="2126"/>
    <cellStyle name="Heading 4 34" xfId="2127"/>
    <cellStyle name="Heading 4 35" xfId="2128"/>
    <cellStyle name="Heading 4 36" xfId="2129"/>
    <cellStyle name="Heading 4 37" xfId="2130"/>
    <cellStyle name="Heading 4 38" xfId="2131"/>
    <cellStyle name="Heading 4 39" xfId="2132"/>
    <cellStyle name="Heading 4 4" xfId="2133"/>
    <cellStyle name="Heading 4 40" xfId="2134"/>
    <cellStyle name="Heading 4 41" xfId="2135"/>
    <cellStyle name="Heading 4 42" xfId="2136"/>
    <cellStyle name="Heading 4 43" xfId="2137"/>
    <cellStyle name="Heading 4 44" xfId="2138"/>
    <cellStyle name="Heading 4 45" xfId="2139"/>
    <cellStyle name="Heading 4 46" xfId="2140"/>
    <cellStyle name="Heading 4 47" xfId="2141"/>
    <cellStyle name="Heading 4 48" xfId="2142"/>
    <cellStyle name="Heading 4 49" xfId="2143"/>
    <cellStyle name="Heading 4 5" xfId="2144"/>
    <cellStyle name="Heading 4 50" xfId="2145"/>
    <cellStyle name="Heading 4 51" xfId="2146"/>
    <cellStyle name="Heading 4 52" xfId="2147"/>
    <cellStyle name="Heading 4 53" xfId="2148"/>
    <cellStyle name="Heading 4 54" xfId="2149"/>
    <cellStyle name="Heading 4 55" xfId="2150"/>
    <cellStyle name="Heading 4 56" xfId="2151"/>
    <cellStyle name="Heading 4 57" xfId="2152"/>
    <cellStyle name="Heading 4 58" xfId="2153"/>
    <cellStyle name="Heading 4 59" xfId="2154"/>
    <cellStyle name="Heading 4 6" xfId="2155"/>
    <cellStyle name="Heading 4 60" xfId="2156"/>
    <cellStyle name="Heading 4 61" xfId="2157"/>
    <cellStyle name="Heading 4 62" xfId="2158"/>
    <cellStyle name="Heading 4 63" xfId="2159"/>
    <cellStyle name="Heading 4 64" xfId="2160"/>
    <cellStyle name="Heading 4 65" xfId="2161"/>
    <cellStyle name="Heading 4 7" xfId="2162"/>
    <cellStyle name="Heading 4 8" xfId="2163"/>
    <cellStyle name="Heading 4 9" xfId="2164"/>
    <cellStyle name="Hyperlink" xfId="2165"/>
    <cellStyle name="Input" xfId="2166"/>
    <cellStyle name="Input 10" xfId="2167"/>
    <cellStyle name="Input 11" xfId="2168"/>
    <cellStyle name="Input 12" xfId="2169"/>
    <cellStyle name="Input 13" xfId="2170"/>
    <cellStyle name="Input 14" xfId="2171"/>
    <cellStyle name="Input 15" xfId="2172"/>
    <cellStyle name="Input 16" xfId="2173"/>
    <cellStyle name="Input 17" xfId="2174"/>
    <cellStyle name="Input 18" xfId="2175"/>
    <cellStyle name="Input 19" xfId="2176"/>
    <cellStyle name="Input 2" xfId="2177"/>
    <cellStyle name="Input 20" xfId="2178"/>
    <cellStyle name="Input 21" xfId="2179"/>
    <cellStyle name="Input 22" xfId="2180"/>
    <cellStyle name="Input 23" xfId="2181"/>
    <cellStyle name="Input 24" xfId="2182"/>
    <cellStyle name="Input 25" xfId="2183"/>
    <cellStyle name="Input 26" xfId="2184"/>
    <cellStyle name="Input 27" xfId="2185"/>
    <cellStyle name="Input 28" xfId="2186"/>
    <cellStyle name="Input 29" xfId="2187"/>
    <cellStyle name="Input 3" xfId="2188"/>
    <cellStyle name="Input 30" xfId="2189"/>
    <cellStyle name="Input 31" xfId="2190"/>
    <cellStyle name="Input 32" xfId="2191"/>
    <cellStyle name="Input 33" xfId="2192"/>
    <cellStyle name="Input 34" xfId="2193"/>
    <cellStyle name="Input 35" xfId="2194"/>
    <cellStyle name="Input 36" xfId="2195"/>
    <cellStyle name="Input 37" xfId="2196"/>
    <cellStyle name="Input 38" xfId="2197"/>
    <cellStyle name="Input 39" xfId="2198"/>
    <cellStyle name="Input 4" xfId="2199"/>
    <cellStyle name="Input 40" xfId="2200"/>
    <cellStyle name="Input 41" xfId="2201"/>
    <cellStyle name="Input 42" xfId="2202"/>
    <cellStyle name="Input 43" xfId="2203"/>
    <cellStyle name="Input 44" xfId="2204"/>
    <cellStyle name="Input 45" xfId="2205"/>
    <cellStyle name="Input 46" xfId="2206"/>
    <cellStyle name="Input 47" xfId="2207"/>
    <cellStyle name="Input 48" xfId="2208"/>
    <cellStyle name="Input 49" xfId="2209"/>
    <cellStyle name="Input 5" xfId="2210"/>
    <cellStyle name="Input 50" xfId="2211"/>
    <cellStyle name="Input 51" xfId="2212"/>
    <cellStyle name="Input 52" xfId="2213"/>
    <cellStyle name="Input 53" xfId="2214"/>
    <cellStyle name="Input 54" xfId="2215"/>
    <cellStyle name="Input 55" xfId="2216"/>
    <cellStyle name="Input 56" xfId="2217"/>
    <cellStyle name="Input 57" xfId="2218"/>
    <cellStyle name="Input 58" xfId="2219"/>
    <cellStyle name="Input 59" xfId="2220"/>
    <cellStyle name="Input 6" xfId="2221"/>
    <cellStyle name="Input 60" xfId="2222"/>
    <cellStyle name="Input 61" xfId="2223"/>
    <cellStyle name="Input 62" xfId="2224"/>
    <cellStyle name="Input 63" xfId="2225"/>
    <cellStyle name="Input 64" xfId="2226"/>
    <cellStyle name="Input 65" xfId="2227"/>
    <cellStyle name="Input 7" xfId="2228"/>
    <cellStyle name="Input 8" xfId="2229"/>
    <cellStyle name="Input 9" xfId="2230"/>
    <cellStyle name="Linked Cell" xfId="2231"/>
    <cellStyle name="Linked Cell 10" xfId="2232"/>
    <cellStyle name="Linked Cell 11" xfId="2233"/>
    <cellStyle name="Linked Cell 12" xfId="2234"/>
    <cellStyle name="Linked Cell 13" xfId="2235"/>
    <cellStyle name="Linked Cell 14" xfId="2236"/>
    <cellStyle name="Linked Cell 15" xfId="2237"/>
    <cellStyle name="Linked Cell 16" xfId="2238"/>
    <cellStyle name="Linked Cell 17" xfId="2239"/>
    <cellStyle name="Linked Cell 18" xfId="2240"/>
    <cellStyle name="Linked Cell 19" xfId="2241"/>
    <cellStyle name="Linked Cell 2" xfId="2242"/>
    <cellStyle name="Linked Cell 20" xfId="2243"/>
    <cellStyle name="Linked Cell 21" xfId="2244"/>
    <cellStyle name="Linked Cell 22" xfId="2245"/>
    <cellStyle name="Linked Cell 23" xfId="2246"/>
    <cellStyle name="Linked Cell 24" xfId="2247"/>
    <cellStyle name="Linked Cell 25" xfId="2248"/>
    <cellStyle name="Linked Cell 26" xfId="2249"/>
    <cellStyle name="Linked Cell 27" xfId="2250"/>
    <cellStyle name="Linked Cell 28" xfId="2251"/>
    <cellStyle name="Linked Cell 29" xfId="2252"/>
    <cellStyle name="Linked Cell 3" xfId="2253"/>
    <cellStyle name="Linked Cell 30" xfId="2254"/>
    <cellStyle name="Linked Cell 31" xfId="2255"/>
    <cellStyle name="Linked Cell 32" xfId="2256"/>
    <cellStyle name="Linked Cell 33" xfId="2257"/>
    <cellStyle name="Linked Cell 34" xfId="2258"/>
    <cellStyle name="Linked Cell 35" xfId="2259"/>
    <cellStyle name="Linked Cell 36" xfId="2260"/>
    <cellStyle name="Linked Cell 37" xfId="2261"/>
    <cellStyle name="Linked Cell 38" xfId="2262"/>
    <cellStyle name="Linked Cell 39" xfId="2263"/>
    <cellStyle name="Linked Cell 4" xfId="2264"/>
    <cellStyle name="Linked Cell 40" xfId="2265"/>
    <cellStyle name="Linked Cell 41" xfId="2266"/>
    <cellStyle name="Linked Cell 42" xfId="2267"/>
    <cellStyle name="Linked Cell 43" xfId="2268"/>
    <cellStyle name="Linked Cell 44" xfId="2269"/>
    <cellStyle name="Linked Cell 45" xfId="2270"/>
    <cellStyle name="Linked Cell 46" xfId="2271"/>
    <cellStyle name="Linked Cell 47" xfId="2272"/>
    <cellStyle name="Linked Cell 48" xfId="2273"/>
    <cellStyle name="Linked Cell 49" xfId="2274"/>
    <cellStyle name="Linked Cell 5" xfId="2275"/>
    <cellStyle name="Linked Cell 50" xfId="2276"/>
    <cellStyle name="Linked Cell 51" xfId="2277"/>
    <cellStyle name="Linked Cell 52" xfId="2278"/>
    <cellStyle name="Linked Cell 53" xfId="2279"/>
    <cellStyle name="Linked Cell 54" xfId="2280"/>
    <cellStyle name="Linked Cell 55" xfId="2281"/>
    <cellStyle name="Linked Cell 56" xfId="2282"/>
    <cellStyle name="Linked Cell 57" xfId="2283"/>
    <cellStyle name="Linked Cell 58" xfId="2284"/>
    <cellStyle name="Linked Cell 59" xfId="2285"/>
    <cellStyle name="Linked Cell 6" xfId="2286"/>
    <cellStyle name="Linked Cell 60" xfId="2287"/>
    <cellStyle name="Linked Cell 61" xfId="2288"/>
    <cellStyle name="Linked Cell 62" xfId="2289"/>
    <cellStyle name="Linked Cell 63" xfId="2290"/>
    <cellStyle name="Linked Cell 64" xfId="2291"/>
    <cellStyle name="Linked Cell 65" xfId="2292"/>
    <cellStyle name="Linked Cell 7" xfId="2293"/>
    <cellStyle name="Linked Cell 8" xfId="2294"/>
    <cellStyle name="Linked Cell 9" xfId="2295"/>
    <cellStyle name="Neutral" xfId="2296"/>
    <cellStyle name="Neutral 10" xfId="2297"/>
    <cellStyle name="Neutral 11" xfId="2298"/>
    <cellStyle name="Neutral 12" xfId="2299"/>
    <cellStyle name="Neutral 13" xfId="2300"/>
    <cellStyle name="Neutral 14" xfId="2301"/>
    <cellStyle name="Neutral 15" xfId="2302"/>
    <cellStyle name="Neutral 16" xfId="2303"/>
    <cellStyle name="Neutral 17" xfId="2304"/>
    <cellStyle name="Neutral 18" xfId="2305"/>
    <cellStyle name="Neutral 19" xfId="2306"/>
    <cellStyle name="Neutral 2" xfId="2307"/>
    <cellStyle name="Neutral 20" xfId="2308"/>
    <cellStyle name="Neutral 21" xfId="2309"/>
    <cellStyle name="Neutral 22" xfId="2310"/>
    <cellStyle name="Neutral 23" xfId="2311"/>
    <cellStyle name="Neutral 24" xfId="2312"/>
    <cellStyle name="Neutral 25" xfId="2313"/>
    <cellStyle name="Neutral 26" xfId="2314"/>
    <cellStyle name="Neutral 27" xfId="2315"/>
    <cellStyle name="Neutral 28" xfId="2316"/>
    <cellStyle name="Neutral 29" xfId="2317"/>
    <cellStyle name="Neutral 3" xfId="2318"/>
    <cellStyle name="Neutral 30" xfId="2319"/>
    <cellStyle name="Neutral 31" xfId="2320"/>
    <cellStyle name="Neutral 32" xfId="2321"/>
    <cellStyle name="Neutral 33" xfId="2322"/>
    <cellStyle name="Neutral 34" xfId="2323"/>
    <cellStyle name="Neutral 35" xfId="2324"/>
    <cellStyle name="Neutral 36" xfId="2325"/>
    <cellStyle name="Neutral 37" xfId="2326"/>
    <cellStyle name="Neutral 38" xfId="2327"/>
    <cellStyle name="Neutral 39" xfId="2328"/>
    <cellStyle name="Neutral 4" xfId="2329"/>
    <cellStyle name="Neutral 40" xfId="2330"/>
    <cellStyle name="Neutral 41" xfId="2331"/>
    <cellStyle name="Neutral 42" xfId="2332"/>
    <cellStyle name="Neutral 43" xfId="2333"/>
    <cellStyle name="Neutral 44" xfId="2334"/>
    <cellStyle name="Neutral 45" xfId="2335"/>
    <cellStyle name="Neutral 46" xfId="2336"/>
    <cellStyle name="Neutral 47" xfId="2337"/>
    <cellStyle name="Neutral 48" xfId="2338"/>
    <cellStyle name="Neutral 49" xfId="2339"/>
    <cellStyle name="Neutral 5" xfId="2340"/>
    <cellStyle name="Neutral 50" xfId="2341"/>
    <cellStyle name="Neutral 51" xfId="2342"/>
    <cellStyle name="Neutral 52" xfId="2343"/>
    <cellStyle name="Neutral 53" xfId="2344"/>
    <cellStyle name="Neutral 54" xfId="2345"/>
    <cellStyle name="Neutral 55" xfId="2346"/>
    <cellStyle name="Neutral 56" xfId="2347"/>
    <cellStyle name="Neutral 57" xfId="2348"/>
    <cellStyle name="Neutral 58" xfId="2349"/>
    <cellStyle name="Neutral 59" xfId="2350"/>
    <cellStyle name="Neutral 6" xfId="2351"/>
    <cellStyle name="Neutral 60" xfId="2352"/>
    <cellStyle name="Neutral 61" xfId="2353"/>
    <cellStyle name="Neutral 62" xfId="2354"/>
    <cellStyle name="Neutral 63" xfId="2355"/>
    <cellStyle name="Neutral 64" xfId="2356"/>
    <cellStyle name="Neutral 65" xfId="2357"/>
    <cellStyle name="Neutral 7" xfId="2358"/>
    <cellStyle name="Neutral 8" xfId="2359"/>
    <cellStyle name="Neutral 9" xfId="2360"/>
    <cellStyle name="Normal 10" xfId="2361"/>
    <cellStyle name="Normal 10 2" xfId="2362"/>
    <cellStyle name="Normal 10 2 2" xfId="2363"/>
    <cellStyle name="Normal 10 3" xfId="2364"/>
    <cellStyle name="Normal 11" xfId="2365"/>
    <cellStyle name="Normal 11 2" xfId="2366"/>
    <cellStyle name="Normal 11 2 2" xfId="2367"/>
    <cellStyle name="Normal 11 3" xfId="2368"/>
    <cellStyle name="Normal 12" xfId="2369"/>
    <cellStyle name="Normal 12 2" xfId="2370"/>
    <cellStyle name="Normal 12 2 2" xfId="2371"/>
    <cellStyle name="Normal 12 3" xfId="2372"/>
    <cellStyle name="Normal 13" xfId="2373"/>
    <cellStyle name="Normal 13 2" xfId="2374"/>
    <cellStyle name="Normal 13 2 2" xfId="2375"/>
    <cellStyle name="Normal 13 3" xfId="2376"/>
    <cellStyle name="Normal 14" xfId="2377"/>
    <cellStyle name="Normal 14 2" xfId="2378"/>
    <cellStyle name="Normal 15" xfId="2379"/>
    <cellStyle name="Normal 15 2" xfId="2380"/>
    <cellStyle name="Normal 15 2 2" xfId="2381"/>
    <cellStyle name="Normal 15 3" xfId="2382"/>
    <cellStyle name="Normal 16" xfId="2383"/>
    <cellStyle name="Normal 16 2" xfId="2384"/>
    <cellStyle name="Normal 16 2 2" xfId="2385"/>
    <cellStyle name="Normal 16 3" xfId="2386"/>
    <cellStyle name="Normal 17" xfId="2387"/>
    <cellStyle name="Normal 17 2" xfId="2388"/>
    <cellStyle name="Normal 17 2 2" xfId="2389"/>
    <cellStyle name="Normal 17 3" xfId="2390"/>
    <cellStyle name="Normal 18" xfId="2391"/>
    <cellStyle name="Normal 18 2" xfId="2392"/>
    <cellStyle name="Normal 18 2 2" xfId="2393"/>
    <cellStyle name="Normal 18 3" xfId="2394"/>
    <cellStyle name="Normal 19" xfId="2395"/>
    <cellStyle name="Normal 19 2" xfId="2396"/>
    <cellStyle name="Normal 19 2 2" xfId="2397"/>
    <cellStyle name="Normal 19 3" xfId="2398"/>
    <cellStyle name="Normal 2" xfId="2399"/>
    <cellStyle name="Normal 2 2" xfId="2400"/>
    <cellStyle name="Normal 2 2 2" xfId="2401"/>
    <cellStyle name="Normal 2 2 2 2" xfId="2402"/>
    <cellStyle name="Normal 2 2 3" xfId="2403"/>
    <cellStyle name="Normal 2 3" xfId="2404"/>
    <cellStyle name="Normal 20" xfId="2405"/>
    <cellStyle name="Normal 20 2" xfId="2406"/>
    <cellStyle name="Normal 20 2 2" xfId="2407"/>
    <cellStyle name="Normal 20 3" xfId="2408"/>
    <cellStyle name="Normal 21" xfId="2409"/>
    <cellStyle name="Normal 21 2" xfId="2410"/>
    <cellStyle name="Normal 21 2 2" xfId="2411"/>
    <cellStyle name="Normal 21 3" xfId="2412"/>
    <cellStyle name="Normal 22" xfId="2413"/>
    <cellStyle name="Normal 22 2" xfId="2414"/>
    <cellStyle name="Normal 22 2 2" xfId="2415"/>
    <cellStyle name="Normal 22 3" xfId="2416"/>
    <cellStyle name="Normal 23" xfId="2417"/>
    <cellStyle name="Normal 23 2" xfId="2418"/>
    <cellStyle name="Normal 23 2 2" xfId="2419"/>
    <cellStyle name="Normal 23 3" xfId="2420"/>
    <cellStyle name="Normal 24" xfId="2421"/>
    <cellStyle name="Normal 24 2" xfId="2422"/>
    <cellStyle name="Normal 24 2 2" xfId="2423"/>
    <cellStyle name="Normal 24 3" xfId="2424"/>
    <cellStyle name="Normal 25" xfId="2425"/>
    <cellStyle name="Normal 25 2" xfId="2426"/>
    <cellStyle name="Normal 25 2 2" xfId="2427"/>
    <cellStyle name="Normal 25 3" xfId="2428"/>
    <cellStyle name="Normal 26" xfId="2429"/>
    <cellStyle name="Normal 26 2" xfId="2430"/>
    <cellStyle name="Normal 26 2 2" xfId="2431"/>
    <cellStyle name="Normal 26 3" xfId="2432"/>
    <cellStyle name="Normal 27" xfId="2433"/>
    <cellStyle name="Normal 27 2" xfId="2434"/>
    <cellStyle name="Normal 27 2 2" xfId="2435"/>
    <cellStyle name="Normal 27 3" xfId="2436"/>
    <cellStyle name="Normal 28" xfId="2437"/>
    <cellStyle name="Normal 28 2" xfId="2438"/>
    <cellStyle name="Normal 28 2 2" xfId="2439"/>
    <cellStyle name="Normal 28 3" xfId="2440"/>
    <cellStyle name="Normal 29" xfId="2441"/>
    <cellStyle name="Normal 29 2" xfId="2442"/>
    <cellStyle name="Normal 29 2 2" xfId="2443"/>
    <cellStyle name="Normal 29 3" xfId="2444"/>
    <cellStyle name="Normal 3" xfId="2445"/>
    <cellStyle name="Normal 3 2" xfId="2446"/>
    <cellStyle name="Normal 30" xfId="2447"/>
    <cellStyle name="Normal 30 2" xfId="2448"/>
    <cellStyle name="Normal 30 2 2" xfId="2449"/>
    <cellStyle name="Normal 30 3" xfId="2450"/>
    <cellStyle name="Normal 31" xfId="2451"/>
    <cellStyle name="Normal 31 2" xfId="2452"/>
    <cellStyle name="Normal 31 2 2" xfId="2453"/>
    <cellStyle name="Normal 31 3" xfId="2454"/>
    <cellStyle name="Normal 32" xfId="2455"/>
    <cellStyle name="Normal 32 2" xfId="2456"/>
    <cellStyle name="Normal 32 2 2" xfId="2457"/>
    <cellStyle name="Normal 32 3" xfId="2458"/>
    <cellStyle name="Normal 33" xfId="2459"/>
    <cellStyle name="Normal 33 2" xfId="2460"/>
    <cellStyle name="Normal 33 2 2" xfId="2461"/>
    <cellStyle name="Normal 33 3" xfId="2462"/>
    <cellStyle name="Normal 34" xfId="2463"/>
    <cellStyle name="Normal 34 2" xfId="2464"/>
    <cellStyle name="Normal 34 2 2" xfId="2465"/>
    <cellStyle name="Normal 34 3" xfId="2466"/>
    <cellStyle name="Normal 35" xfId="2467"/>
    <cellStyle name="Normal 35 2" xfId="2468"/>
    <cellStyle name="Normal 35 2 2" xfId="2469"/>
    <cellStyle name="Normal 35 3" xfId="2470"/>
    <cellStyle name="Normal 36" xfId="2471"/>
    <cellStyle name="Normal 36 2" xfId="2472"/>
    <cellStyle name="Normal 36 2 2" xfId="2473"/>
    <cellStyle name="Normal 36 3" xfId="2474"/>
    <cellStyle name="Normal 37" xfId="2475"/>
    <cellStyle name="Normal 37 2" xfId="2476"/>
    <cellStyle name="Normal 37 2 2" xfId="2477"/>
    <cellStyle name="Normal 37 3" xfId="2478"/>
    <cellStyle name="Normal 38" xfId="2479"/>
    <cellStyle name="Normal 38 2" xfId="2480"/>
    <cellStyle name="Normal 39" xfId="2481"/>
    <cellStyle name="Normal 39 2" xfId="2482"/>
    <cellStyle name="Normal 39 2 2" xfId="2483"/>
    <cellStyle name="Normal 39 3" xfId="2484"/>
    <cellStyle name="Normal 4" xfId="2485"/>
    <cellStyle name="Normal 40" xfId="2486"/>
    <cellStyle name="Normal 40 2" xfId="2487"/>
    <cellStyle name="Normal 40 2 2" xfId="2488"/>
    <cellStyle name="Normal 40 3" xfId="2489"/>
    <cellStyle name="Normal 41" xfId="2490"/>
    <cellStyle name="Normal 41 2" xfId="2491"/>
    <cellStyle name="Normal 41 2 2" xfId="2492"/>
    <cellStyle name="Normal 41 3" xfId="2493"/>
    <cellStyle name="Normal 42" xfId="2494"/>
    <cellStyle name="Normal 42 2" xfId="2495"/>
    <cellStyle name="Normal 42 2 2" xfId="2496"/>
    <cellStyle name="Normal 42 3" xfId="2497"/>
    <cellStyle name="Normal 43" xfId="2498"/>
    <cellStyle name="Normal 43 2" xfId="2499"/>
    <cellStyle name="Normal 43 2 2" xfId="2500"/>
    <cellStyle name="Normal 43 3" xfId="2501"/>
    <cellStyle name="Normal 44" xfId="2502"/>
    <cellStyle name="Normal 44 2" xfId="2503"/>
    <cellStyle name="Normal 44 2 2" xfId="2504"/>
    <cellStyle name="Normal 44 3" xfId="2505"/>
    <cellStyle name="Normal 45" xfId="2506"/>
    <cellStyle name="Normal 45 2" xfId="2507"/>
    <cellStyle name="Normal 46" xfId="2508"/>
    <cellStyle name="Normal 46 2" xfId="2509"/>
    <cellStyle name="Normal 46 2 2" xfId="2510"/>
    <cellStyle name="Normal 46 3" xfId="2511"/>
    <cellStyle name="Normal 47" xfId="2512"/>
    <cellStyle name="Normal 47 2" xfId="2513"/>
    <cellStyle name="Normal 47 2 2" xfId="2514"/>
    <cellStyle name="Normal 47 3" xfId="2515"/>
    <cellStyle name="Normal 48" xfId="2516"/>
    <cellStyle name="Normal 48 2" xfId="2517"/>
    <cellStyle name="Normal 48 2 2" xfId="2518"/>
    <cellStyle name="Normal 48 3" xfId="2519"/>
    <cellStyle name="Normal 49" xfId="2520"/>
    <cellStyle name="Normal 49 2" xfId="2521"/>
    <cellStyle name="Normal 49 2 2" xfId="2522"/>
    <cellStyle name="Normal 49 3" xfId="2523"/>
    <cellStyle name="Normal 5" xfId="2524"/>
    <cellStyle name="Normal 5 2" xfId="2525"/>
    <cellStyle name="Normal 5 2 2" xfId="2526"/>
    <cellStyle name="Normal 5 3" xfId="2527"/>
    <cellStyle name="Normal 50" xfId="2528"/>
    <cellStyle name="Normal 50 2" xfId="2529"/>
    <cellStyle name="Normal 50 2 2" xfId="2530"/>
    <cellStyle name="Normal 50 3" xfId="2531"/>
    <cellStyle name="Normal 51" xfId="2532"/>
    <cellStyle name="Normal 51 2" xfId="2533"/>
    <cellStyle name="Normal 51 2 2" xfId="2534"/>
    <cellStyle name="Normal 51 3" xfId="2535"/>
    <cellStyle name="Normal 52" xfId="2536"/>
    <cellStyle name="Normal 52 2" xfId="2537"/>
    <cellStyle name="Normal 52 2 2" xfId="2538"/>
    <cellStyle name="Normal 52 3" xfId="2539"/>
    <cellStyle name="Normal 53" xfId="2540"/>
    <cellStyle name="Normal 53 2" xfId="2541"/>
    <cellStyle name="Normal 53 2 2" xfId="2542"/>
    <cellStyle name="Normal 53 3" xfId="2543"/>
    <cellStyle name="Normal 54" xfId="2544"/>
    <cellStyle name="Normal 54 2" xfId="2545"/>
    <cellStyle name="Normal 54 2 2" xfId="2546"/>
    <cellStyle name="Normal 54 3" xfId="2547"/>
    <cellStyle name="Normal 55" xfId="2548"/>
    <cellStyle name="Normal 55 2" xfId="2549"/>
    <cellStyle name="Normal 55 2 2" xfId="2550"/>
    <cellStyle name="Normal 55 3" xfId="2551"/>
    <cellStyle name="Normal 56" xfId="2552"/>
    <cellStyle name="Normal 56 2" xfId="2553"/>
    <cellStyle name="Normal 56 2 2" xfId="2554"/>
    <cellStyle name="Normal 56 3" xfId="2555"/>
    <cellStyle name="Normal 57" xfId="2556"/>
    <cellStyle name="Normal 57 2" xfId="2557"/>
    <cellStyle name="Normal 58" xfId="2558"/>
    <cellStyle name="Normal 58 2" xfId="2559"/>
    <cellStyle name="Normal 58 2 2" xfId="2560"/>
    <cellStyle name="Normal 58 3" xfId="2561"/>
    <cellStyle name="Normal 59" xfId="2562"/>
    <cellStyle name="Normal 59 2" xfId="2563"/>
    <cellStyle name="Normal 59 2 2" xfId="2564"/>
    <cellStyle name="Normal 59 3" xfId="2565"/>
    <cellStyle name="Normal 6" xfId="2566"/>
    <cellStyle name="Normal 6 2" xfId="2567"/>
    <cellStyle name="Normal 60" xfId="2568"/>
    <cellStyle name="Normal 60 2" xfId="2569"/>
    <cellStyle name="Normal 60 2 2" xfId="2570"/>
    <cellStyle name="Normal 60 3" xfId="2571"/>
    <cellStyle name="Normal 61" xfId="2572"/>
    <cellStyle name="Normal 61 2" xfId="2573"/>
    <cellStyle name="Normal 61 2 2" xfId="2574"/>
    <cellStyle name="Normal 61 3" xfId="2575"/>
    <cellStyle name="Normal 61 4" xfId="2576"/>
    <cellStyle name="Normal 62" xfId="2577"/>
    <cellStyle name="Normal 62 2" xfId="2578"/>
    <cellStyle name="Normal 62 2 2" xfId="2579"/>
    <cellStyle name="Normal 62 3" xfId="2580"/>
    <cellStyle name="Normal 62 4" xfId="2581"/>
    <cellStyle name="Normal 63" xfId="2582"/>
    <cellStyle name="Normal 63 2" xfId="2583"/>
    <cellStyle name="Normal 63 3" xfId="2584"/>
    <cellStyle name="Normal 64" xfId="2585"/>
    <cellStyle name="Normal 65" xfId="2586"/>
    <cellStyle name="Normal 66" xfId="2587"/>
    <cellStyle name="Normal 67" xfId="2588"/>
    <cellStyle name="Normal 7" xfId="2589"/>
    <cellStyle name="Normal 7 2" xfId="2590"/>
    <cellStyle name="Normal 8" xfId="2591"/>
    <cellStyle name="Normal 8 2" xfId="2592"/>
    <cellStyle name="Normal 8 2 2" xfId="2593"/>
    <cellStyle name="Normal 8 3" xfId="2594"/>
    <cellStyle name="Normal 9" xfId="2595"/>
    <cellStyle name="Normal 9 2" xfId="2596"/>
    <cellStyle name="Normal 9 2 2" xfId="2597"/>
    <cellStyle name="Normal 9 3" xfId="2598"/>
    <cellStyle name="Note" xfId="2599"/>
    <cellStyle name="Note 10" xfId="2600"/>
    <cellStyle name="Note 10 2" xfId="2601"/>
    <cellStyle name="Note 10 2 2" xfId="2602"/>
    <cellStyle name="Note 10 3" xfId="2603"/>
    <cellStyle name="Note 11" xfId="2604"/>
    <cellStyle name="Note 11 2" xfId="2605"/>
    <cellStyle name="Note 11 2 2" xfId="2606"/>
    <cellStyle name="Note 11 3" xfId="2607"/>
    <cellStyle name="Note 12" xfId="2608"/>
    <cellStyle name="Note 12 2" xfId="2609"/>
    <cellStyle name="Note 12 2 2" xfId="2610"/>
    <cellStyle name="Note 12 3" xfId="2611"/>
    <cellStyle name="Note 13" xfId="2612"/>
    <cellStyle name="Note 13 2" xfId="2613"/>
    <cellStyle name="Note 14" xfId="2614"/>
    <cellStyle name="Note 14 2" xfId="2615"/>
    <cellStyle name="Note 14 2 2" xfId="2616"/>
    <cellStyle name="Note 14 3" xfId="2617"/>
    <cellStyle name="Note 15" xfId="2618"/>
    <cellStyle name="Note 15 2" xfId="2619"/>
    <cellStyle name="Note 15 2 2" xfId="2620"/>
    <cellStyle name="Note 15 3" xfId="2621"/>
    <cellStyle name="Note 16" xfId="2622"/>
    <cellStyle name="Note 16 2" xfId="2623"/>
    <cellStyle name="Note 16 2 2" xfId="2624"/>
    <cellStyle name="Note 16 3" xfId="2625"/>
    <cellStyle name="Note 17" xfId="2626"/>
    <cellStyle name="Note 17 2" xfId="2627"/>
    <cellStyle name="Note 17 2 2" xfId="2628"/>
    <cellStyle name="Note 17 3" xfId="2629"/>
    <cellStyle name="Note 18" xfId="2630"/>
    <cellStyle name="Note 18 2" xfId="2631"/>
    <cellStyle name="Note 18 2 2" xfId="2632"/>
    <cellStyle name="Note 18 3" xfId="2633"/>
    <cellStyle name="Note 19" xfId="2634"/>
    <cellStyle name="Note 19 2" xfId="2635"/>
    <cellStyle name="Note 19 2 2" xfId="2636"/>
    <cellStyle name="Note 19 3" xfId="2637"/>
    <cellStyle name="Note 2" xfId="2638"/>
    <cellStyle name="Note 2 2" xfId="2639"/>
    <cellStyle name="Note 2 2 2" xfId="2640"/>
    <cellStyle name="Note 2 2 2 2" xfId="2641"/>
    <cellStyle name="Note 2 2 3" xfId="2642"/>
    <cellStyle name="Note 20" xfId="2643"/>
    <cellStyle name="Note 20 2" xfId="2644"/>
    <cellStyle name="Note 20 2 2" xfId="2645"/>
    <cellStyle name="Note 20 3" xfId="2646"/>
    <cellStyle name="Note 21" xfId="2647"/>
    <cellStyle name="Note 21 2" xfId="2648"/>
    <cellStyle name="Note 21 2 2" xfId="2649"/>
    <cellStyle name="Note 21 3" xfId="2650"/>
    <cellStyle name="Note 22" xfId="2651"/>
    <cellStyle name="Note 22 2" xfId="2652"/>
    <cellStyle name="Note 22 2 2" xfId="2653"/>
    <cellStyle name="Note 22 3" xfId="2654"/>
    <cellStyle name="Note 23" xfId="2655"/>
    <cellStyle name="Note 23 2" xfId="2656"/>
    <cellStyle name="Note 23 2 2" xfId="2657"/>
    <cellStyle name="Note 23 3" xfId="2658"/>
    <cellStyle name="Note 24" xfId="2659"/>
    <cellStyle name="Note 24 2" xfId="2660"/>
    <cellStyle name="Note 24 2 2" xfId="2661"/>
    <cellStyle name="Note 24 3" xfId="2662"/>
    <cellStyle name="Note 25" xfId="2663"/>
    <cellStyle name="Note 25 2" xfId="2664"/>
    <cellStyle name="Note 25 2 2" xfId="2665"/>
    <cellStyle name="Note 25 3" xfId="2666"/>
    <cellStyle name="Note 26" xfId="2667"/>
    <cellStyle name="Note 26 2" xfId="2668"/>
    <cellStyle name="Note 26 2 2" xfId="2669"/>
    <cellStyle name="Note 26 3" xfId="2670"/>
    <cellStyle name="Note 27" xfId="2671"/>
    <cellStyle name="Note 27 2" xfId="2672"/>
    <cellStyle name="Note 27 2 2" xfId="2673"/>
    <cellStyle name="Note 27 3" xfId="2674"/>
    <cellStyle name="Note 28" xfId="2675"/>
    <cellStyle name="Note 28 2" xfId="2676"/>
    <cellStyle name="Note 28 2 2" xfId="2677"/>
    <cellStyle name="Note 28 3" xfId="2678"/>
    <cellStyle name="Note 29" xfId="2679"/>
    <cellStyle name="Note 29 2" xfId="2680"/>
    <cellStyle name="Note 29 2 2" xfId="2681"/>
    <cellStyle name="Note 29 3" xfId="2682"/>
    <cellStyle name="Note 3" xfId="2683"/>
    <cellStyle name="Note 3 2" xfId="2684"/>
    <cellStyle name="Note 30" xfId="2685"/>
    <cellStyle name="Note 30 2" xfId="2686"/>
    <cellStyle name="Note 30 2 2" xfId="2687"/>
    <cellStyle name="Note 30 3" xfId="2688"/>
    <cellStyle name="Note 31" xfId="2689"/>
    <cellStyle name="Note 31 2" xfId="2690"/>
    <cellStyle name="Note 31 2 2" xfId="2691"/>
    <cellStyle name="Note 31 3" xfId="2692"/>
    <cellStyle name="Note 32" xfId="2693"/>
    <cellStyle name="Note 32 2" xfId="2694"/>
    <cellStyle name="Note 32 2 2" xfId="2695"/>
    <cellStyle name="Note 32 3" xfId="2696"/>
    <cellStyle name="Note 33" xfId="2697"/>
    <cellStyle name="Note 33 2" xfId="2698"/>
    <cellStyle name="Note 33 2 2" xfId="2699"/>
    <cellStyle name="Note 33 3" xfId="2700"/>
    <cellStyle name="Note 34" xfId="2701"/>
    <cellStyle name="Note 34 2" xfId="2702"/>
    <cellStyle name="Note 34 2 2" xfId="2703"/>
    <cellStyle name="Note 34 3" xfId="2704"/>
    <cellStyle name="Note 35" xfId="2705"/>
    <cellStyle name="Note 35 2" xfId="2706"/>
    <cellStyle name="Note 35 2 2" xfId="2707"/>
    <cellStyle name="Note 35 3" xfId="2708"/>
    <cellStyle name="Note 36" xfId="2709"/>
    <cellStyle name="Note 36 2" xfId="2710"/>
    <cellStyle name="Note 36 2 2" xfId="2711"/>
    <cellStyle name="Note 36 3" xfId="2712"/>
    <cellStyle name="Note 37" xfId="2713"/>
    <cellStyle name="Note 37 2" xfId="2714"/>
    <cellStyle name="Note 38" xfId="2715"/>
    <cellStyle name="Note 38 2" xfId="2716"/>
    <cellStyle name="Note 38 2 2" xfId="2717"/>
    <cellStyle name="Note 38 3" xfId="2718"/>
    <cellStyle name="Note 39" xfId="2719"/>
    <cellStyle name="Note 39 2" xfId="2720"/>
    <cellStyle name="Note 39 2 2" xfId="2721"/>
    <cellStyle name="Note 39 3" xfId="2722"/>
    <cellStyle name="Note 4" xfId="2723"/>
    <cellStyle name="Note 4 2" xfId="2724"/>
    <cellStyle name="Note 4 2 2" xfId="2725"/>
    <cellStyle name="Note 4 3" xfId="2726"/>
    <cellStyle name="Note 40" xfId="2727"/>
    <cellStyle name="Note 40 2" xfId="2728"/>
    <cellStyle name="Note 40 2 2" xfId="2729"/>
    <cellStyle name="Note 40 3" xfId="2730"/>
    <cellStyle name="Note 41" xfId="2731"/>
    <cellStyle name="Note 41 2" xfId="2732"/>
    <cellStyle name="Note 41 2 2" xfId="2733"/>
    <cellStyle name="Note 41 3" xfId="2734"/>
    <cellStyle name="Note 42" xfId="2735"/>
    <cellStyle name="Note 42 2" xfId="2736"/>
    <cellStyle name="Note 42 2 2" xfId="2737"/>
    <cellStyle name="Note 42 3" xfId="2738"/>
    <cellStyle name="Note 43" xfId="2739"/>
    <cellStyle name="Note 43 2" xfId="2740"/>
    <cellStyle name="Note 43 2 2" xfId="2741"/>
    <cellStyle name="Note 43 3" xfId="2742"/>
    <cellStyle name="Note 44" xfId="2743"/>
    <cellStyle name="Note 44 2" xfId="2744"/>
    <cellStyle name="Note 45" xfId="2745"/>
    <cellStyle name="Note 45 2" xfId="2746"/>
    <cellStyle name="Note 45 2 2" xfId="2747"/>
    <cellStyle name="Note 45 3" xfId="2748"/>
    <cellStyle name="Note 46" xfId="2749"/>
    <cellStyle name="Note 46 2" xfId="2750"/>
    <cellStyle name="Note 46 2 2" xfId="2751"/>
    <cellStyle name="Note 46 3" xfId="2752"/>
    <cellStyle name="Note 47" xfId="2753"/>
    <cellStyle name="Note 47 2" xfId="2754"/>
    <cellStyle name="Note 47 2 2" xfId="2755"/>
    <cellStyle name="Note 47 3" xfId="2756"/>
    <cellStyle name="Note 48" xfId="2757"/>
    <cellStyle name="Note 48 2" xfId="2758"/>
    <cellStyle name="Note 48 2 2" xfId="2759"/>
    <cellStyle name="Note 48 3" xfId="2760"/>
    <cellStyle name="Note 49" xfId="2761"/>
    <cellStyle name="Note 49 2" xfId="2762"/>
    <cellStyle name="Note 49 2 2" xfId="2763"/>
    <cellStyle name="Note 49 3" xfId="2764"/>
    <cellStyle name="Note 5" xfId="2765"/>
    <cellStyle name="Note 5 2" xfId="2766"/>
    <cellStyle name="Note 50" xfId="2767"/>
    <cellStyle name="Note 50 2" xfId="2768"/>
    <cellStyle name="Note 50 2 2" xfId="2769"/>
    <cellStyle name="Note 50 3" xfId="2770"/>
    <cellStyle name="Note 51" xfId="2771"/>
    <cellStyle name="Note 51 2" xfId="2772"/>
    <cellStyle name="Note 51 2 2" xfId="2773"/>
    <cellStyle name="Note 51 3" xfId="2774"/>
    <cellStyle name="Note 52" xfId="2775"/>
    <cellStyle name="Note 52 2" xfId="2776"/>
    <cellStyle name="Note 52 2 2" xfId="2777"/>
    <cellStyle name="Note 52 3" xfId="2778"/>
    <cellStyle name="Note 53" xfId="2779"/>
    <cellStyle name="Note 53 2" xfId="2780"/>
    <cellStyle name="Note 53 2 2" xfId="2781"/>
    <cellStyle name="Note 53 3" xfId="2782"/>
    <cellStyle name="Note 54" xfId="2783"/>
    <cellStyle name="Note 54 2" xfId="2784"/>
    <cellStyle name="Note 54 2 2" xfId="2785"/>
    <cellStyle name="Note 54 3" xfId="2786"/>
    <cellStyle name="Note 55" xfId="2787"/>
    <cellStyle name="Note 55 2" xfId="2788"/>
    <cellStyle name="Note 55 2 2" xfId="2789"/>
    <cellStyle name="Note 55 3" xfId="2790"/>
    <cellStyle name="Note 56" xfId="2791"/>
    <cellStyle name="Note 56 2" xfId="2792"/>
    <cellStyle name="Note 57" xfId="2793"/>
    <cellStyle name="Note 57 2" xfId="2794"/>
    <cellStyle name="Note 57 2 2" xfId="2795"/>
    <cellStyle name="Note 57 3" xfId="2796"/>
    <cellStyle name="Note 58" xfId="2797"/>
    <cellStyle name="Note 58 2" xfId="2798"/>
    <cellStyle name="Note 58 2 2" xfId="2799"/>
    <cellStyle name="Note 58 3" xfId="2800"/>
    <cellStyle name="Note 59" xfId="2801"/>
    <cellStyle name="Note 59 2" xfId="2802"/>
    <cellStyle name="Note 59 2 2" xfId="2803"/>
    <cellStyle name="Note 59 3" xfId="2804"/>
    <cellStyle name="Note 6" xfId="2805"/>
    <cellStyle name="Note 6 2" xfId="2806"/>
    <cellStyle name="Note 60" xfId="2807"/>
    <cellStyle name="Note 60 2" xfId="2808"/>
    <cellStyle name="Note 60 2 2" xfId="2809"/>
    <cellStyle name="Note 60 3" xfId="2810"/>
    <cellStyle name="Note 60 4" xfId="2811"/>
    <cellStyle name="Note 61" xfId="2812"/>
    <cellStyle name="Note 61 2" xfId="2813"/>
    <cellStyle name="Note 61 2 2" xfId="2814"/>
    <cellStyle name="Note 61 3" xfId="2815"/>
    <cellStyle name="Note 61 4" xfId="2816"/>
    <cellStyle name="Note 62" xfId="2817"/>
    <cellStyle name="Note 62 2" xfId="2818"/>
    <cellStyle name="Note 62 3" xfId="2819"/>
    <cellStyle name="Note 63" xfId="2820"/>
    <cellStyle name="Note 64" xfId="2821"/>
    <cellStyle name="Note 65" xfId="2822"/>
    <cellStyle name="Note 66" xfId="2823"/>
    <cellStyle name="Note 7" xfId="2824"/>
    <cellStyle name="Note 7 2" xfId="2825"/>
    <cellStyle name="Note 7 2 2" xfId="2826"/>
    <cellStyle name="Note 7 3" xfId="2827"/>
    <cellStyle name="Note 8" xfId="2828"/>
    <cellStyle name="Note 8 2" xfId="2829"/>
    <cellStyle name="Note 8 2 2" xfId="2830"/>
    <cellStyle name="Note 8 3" xfId="2831"/>
    <cellStyle name="Note 9" xfId="2832"/>
    <cellStyle name="Note 9 2" xfId="2833"/>
    <cellStyle name="Note 9 2 2" xfId="2834"/>
    <cellStyle name="Note 9 3" xfId="2835"/>
    <cellStyle name="Output" xfId="2836"/>
    <cellStyle name="Output 10" xfId="2837"/>
    <cellStyle name="Output 11" xfId="2838"/>
    <cellStyle name="Output 12" xfId="2839"/>
    <cellStyle name="Output 13" xfId="2840"/>
    <cellStyle name="Output 14" xfId="2841"/>
    <cellStyle name="Output 15" xfId="2842"/>
    <cellStyle name="Output 16" xfId="2843"/>
    <cellStyle name="Output 17" xfId="2844"/>
    <cellStyle name="Output 18" xfId="2845"/>
    <cellStyle name="Output 19" xfId="2846"/>
    <cellStyle name="Output 2" xfId="2847"/>
    <cellStyle name="Output 20" xfId="2848"/>
    <cellStyle name="Output 21" xfId="2849"/>
    <cellStyle name="Output 22" xfId="2850"/>
    <cellStyle name="Output 23" xfId="2851"/>
    <cellStyle name="Output 24" xfId="2852"/>
    <cellStyle name="Output 25" xfId="2853"/>
    <cellStyle name="Output 26" xfId="2854"/>
    <cellStyle name="Output 27" xfId="2855"/>
    <cellStyle name="Output 28" xfId="2856"/>
    <cellStyle name="Output 29" xfId="2857"/>
    <cellStyle name="Output 3" xfId="2858"/>
    <cellStyle name="Output 30" xfId="2859"/>
    <cellStyle name="Output 31" xfId="2860"/>
    <cellStyle name="Output 32" xfId="2861"/>
    <cellStyle name="Output 33" xfId="2862"/>
    <cellStyle name="Output 34" xfId="2863"/>
    <cellStyle name="Output 35" xfId="2864"/>
    <cellStyle name="Output 36" xfId="2865"/>
    <cellStyle name="Output 37" xfId="2866"/>
    <cellStyle name="Output 38" xfId="2867"/>
    <cellStyle name="Output 39" xfId="2868"/>
    <cellStyle name="Output 4" xfId="2869"/>
    <cellStyle name="Output 40" xfId="2870"/>
    <cellStyle name="Output 41" xfId="2871"/>
    <cellStyle name="Output 42" xfId="2872"/>
    <cellStyle name="Output 43" xfId="2873"/>
    <cellStyle name="Output 44" xfId="2874"/>
    <cellStyle name="Output 45" xfId="2875"/>
    <cellStyle name="Output 46" xfId="2876"/>
    <cellStyle name="Output 47" xfId="2877"/>
    <cellStyle name="Output 48" xfId="2878"/>
    <cellStyle name="Output 49" xfId="2879"/>
    <cellStyle name="Output 5" xfId="2880"/>
    <cellStyle name="Output 50" xfId="2881"/>
    <cellStyle name="Output 51" xfId="2882"/>
    <cellStyle name="Output 52" xfId="2883"/>
    <cellStyle name="Output 53" xfId="2884"/>
    <cellStyle name="Output 54" xfId="2885"/>
    <cellStyle name="Output 55" xfId="2886"/>
    <cellStyle name="Output 56" xfId="2887"/>
    <cellStyle name="Output 57" xfId="2888"/>
    <cellStyle name="Output 58" xfId="2889"/>
    <cellStyle name="Output 59" xfId="2890"/>
    <cellStyle name="Output 6" xfId="2891"/>
    <cellStyle name="Output 60" xfId="2892"/>
    <cellStyle name="Output 61" xfId="2893"/>
    <cellStyle name="Output 62" xfId="2894"/>
    <cellStyle name="Output 63" xfId="2895"/>
    <cellStyle name="Output 64" xfId="2896"/>
    <cellStyle name="Output 65" xfId="2897"/>
    <cellStyle name="Output 7" xfId="2898"/>
    <cellStyle name="Output 8" xfId="2899"/>
    <cellStyle name="Output 9" xfId="2900"/>
    <cellStyle name="Percent" xfId="2901"/>
    <cellStyle name="Style 1" xfId="2902"/>
    <cellStyle name="Title" xfId="2903"/>
    <cellStyle name="Title 10" xfId="2904"/>
    <cellStyle name="Title 11" xfId="2905"/>
    <cellStyle name="Title 12" xfId="2906"/>
    <cellStyle name="Title 13" xfId="2907"/>
    <cellStyle name="Title 14" xfId="2908"/>
    <cellStyle name="Title 15" xfId="2909"/>
    <cellStyle name="Title 16" xfId="2910"/>
    <cellStyle name="Title 17" xfId="2911"/>
    <cellStyle name="Title 18" xfId="2912"/>
    <cellStyle name="Title 19" xfId="2913"/>
    <cellStyle name="Title 2" xfId="2914"/>
    <cellStyle name="Title 20" xfId="2915"/>
    <cellStyle name="Title 21" xfId="2916"/>
    <cellStyle name="Title 22" xfId="2917"/>
    <cellStyle name="Title 23" xfId="2918"/>
    <cellStyle name="Title 24" xfId="2919"/>
    <cellStyle name="Title 25" xfId="2920"/>
    <cellStyle name="Title 26" xfId="2921"/>
    <cellStyle name="Title 27" xfId="2922"/>
    <cellStyle name="Title 28" xfId="2923"/>
    <cellStyle name="Title 29" xfId="2924"/>
    <cellStyle name="Title 3" xfId="2925"/>
    <cellStyle name="Title 30" xfId="2926"/>
    <cellStyle name="Title 31" xfId="2927"/>
    <cellStyle name="Title 32" xfId="2928"/>
    <cellStyle name="Title 33" xfId="2929"/>
    <cellStyle name="Title 34" xfId="2930"/>
    <cellStyle name="Title 35" xfId="2931"/>
    <cellStyle name="Title 36" xfId="2932"/>
    <cellStyle name="Title 37" xfId="2933"/>
    <cellStyle name="Title 38" xfId="2934"/>
    <cellStyle name="Title 39" xfId="2935"/>
    <cellStyle name="Title 4" xfId="2936"/>
    <cellStyle name="Title 40" xfId="2937"/>
    <cellStyle name="Title 41" xfId="2938"/>
    <cellStyle name="Title 42" xfId="2939"/>
    <cellStyle name="Title 43" xfId="2940"/>
    <cellStyle name="Title 44" xfId="2941"/>
    <cellStyle name="Title 45" xfId="2942"/>
    <cellStyle name="Title 46" xfId="2943"/>
    <cellStyle name="Title 47" xfId="2944"/>
    <cellStyle name="Title 48" xfId="2945"/>
    <cellStyle name="Title 49" xfId="2946"/>
    <cellStyle name="Title 5" xfId="2947"/>
    <cellStyle name="Title 50" xfId="2948"/>
    <cellStyle name="Title 51" xfId="2949"/>
    <cellStyle name="Title 52" xfId="2950"/>
    <cellStyle name="Title 53" xfId="2951"/>
    <cellStyle name="Title 54" xfId="2952"/>
    <cellStyle name="Title 55" xfId="2953"/>
    <cellStyle name="Title 56" xfId="2954"/>
    <cellStyle name="Title 57" xfId="2955"/>
    <cellStyle name="Title 58" xfId="2956"/>
    <cellStyle name="Title 59" xfId="2957"/>
    <cellStyle name="Title 6" xfId="2958"/>
    <cellStyle name="Title 60" xfId="2959"/>
    <cellStyle name="Title 61" xfId="2960"/>
    <cellStyle name="Title 62" xfId="2961"/>
    <cellStyle name="Title 63" xfId="2962"/>
    <cellStyle name="Title 64" xfId="2963"/>
    <cellStyle name="Title 65" xfId="2964"/>
    <cellStyle name="Title 7" xfId="2965"/>
    <cellStyle name="Title 8" xfId="2966"/>
    <cellStyle name="Title 9" xfId="2967"/>
    <cellStyle name="Total" xfId="2968"/>
    <cellStyle name="Total 10" xfId="2969"/>
    <cellStyle name="Total 11" xfId="2970"/>
    <cellStyle name="Total 12" xfId="2971"/>
    <cellStyle name="Total 13" xfId="2972"/>
    <cellStyle name="Total 14" xfId="2973"/>
    <cellStyle name="Total 15" xfId="2974"/>
    <cellStyle name="Total 16" xfId="2975"/>
    <cellStyle name="Total 17" xfId="2976"/>
    <cellStyle name="Total 18" xfId="2977"/>
    <cellStyle name="Total 19" xfId="2978"/>
    <cellStyle name="Total 2" xfId="2979"/>
    <cellStyle name="Total 20" xfId="2980"/>
    <cellStyle name="Total 21" xfId="2981"/>
    <cellStyle name="Total 22" xfId="2982"/>
    <cellStyle name="Total 23" xfId="2983"/>
    <cellStyle name="Total 24" xfId="2984"/>
    <cellStyle name="Total 25" xfId="2985"/>
    <cellStyle name="Total 26" xfId="2986"/>
    <cellStyle name="Total 27" xfId="2987"/>
    <cellStyle name="Total 28" xfId="2988"/>
    <cellStyle name="Total 29" xfId="2989"/>
    <cellStyle name="Total 3" xfId="2990"/>
    <cellStyle name="Total 30" xfId="2991"/>
    <cellStyle name="Total 31" xfId="2992"/>
    <cellStyle name="Total 32" xfId="2993"/>
    <cellStyle name="Total 33" xfId="2994"/>
    <cellStyle name="Total 34" xfId="2995"/>
    <cellStyle name="Total 35" xfId="2996"/>
    <cellStyle name="Total 36" xfId="2997"/>
    <cellStyle name="Total 37" xfId="2998"/>
    <cellStyle name="Total 38" xfId="2999"/>
    <cellStyle name="Total 39" xfId="3000"/>
    <cellStyle name="Total 4" xfId="3001"/>
    <cellStyle name="Total 40" xfId="3002"/>
    <cellStyle name="Total 41" xfId="3003"/>
    <cellStyle name="Total 42" xfId="3004"/>
    <cellStyle name="Total 43" xfId="3005"/>
    <cellStyle name="Total 44" xfId="3006"/>
    <cellStyle name="Total 45" xfId="3007"/>
    <cellStyle name="Total 46" xfId="3008"/>
    <cellStyle name="Total 47" xfId="3009"/>
    <cellStyle name="Total 48" xfId="3010"/>
    <cellStyle name="Total 49" xfId="3011"/>
    <cellStyle name="Total 5" xfId="3012"/>
    <cellStyle name="Total 50" xfId="3013"/>
    <cellStyle name="Total 51" xfId="3014"/>
    <cellStyle name="Total 52" xfId="3015"/>
    <cellStyle name="Total 53" xfId="3016"/>
    <cellStyle name="Total 54" xfId="3017"/>
    <cellStyle name="Total 55" xfId="3018"/>
    <cellStyle name="Total 56" xfId="3019"/>
    <cellStyle name="Total 57" xfId="3020"/>
    <cellStyle name="Total 58" xfId="3021"/>
    <cellStyle name="Total 59" xfId="3022"/>
    <cellStyle name="Total 6" xfId="3023"/>
    <cellStyle name="Total 60" xfId="3024"/>
    <cellStyle name="Total 61" xfId="3025"/>
    <cellStyle name="Total 62" xfId="3026"/>
    <cellStyle name="Total 63" xfId="3027"/>
    <cellStyle name="Total 64" xfId="3028"/>
    <cellStyle name="Total 65" xfId="3029"/>
    <cellStyle name="Total 7" xfId="3030"/>
    <cellStyle name="Total 8" xfId="3031"/>
    <cellStyle name="Total 9" xfId="3032"/>
    <cellStyle name="Warning Text" xfId="3033"/>
    <cellStyle name="Warning Text 10" xfId="3034"/>
    <cellStyle name="Warning Text 11" xfId="3035"/>
    <cellStyle name="Warning Text 12" xfId="3036"/>
    <cellStyle name="Warning Text 13" xfId="3037"/>
    <cellStyle name="Warning Text 14" xfId="3038"/>
    <cellStyle name="Warning Text 15" xfId="3039"/>
    <cellStyle name="Warning Text 16" xfId="3040"/>
    <cellStyle name="Warning Text 17" xfId="3041"/>
    <cellStyle name="Warning Text 18" xfId="3042"/>
    <cellStyle name="Warning Text 19" xfId="3043"/>
    <cellStyle name="Warning Text 2" xfId="3044"/>
    <cellStyle name="Warning Text 20" xfId="3045"/>
    <cellStyle name="Warning Text 21" xfId="3046"/>
    <cellStyle name="Warning Text 22" xfId="3047"/>
    <cellStyle name="Warning Text 23" xfId="3048"/>
    <cellStyle name="Warning Text 24" xfId="3049"/>
    <cellStyle name="Warning Text 25" xfId="3050"/>
    <cellStyle name="Warning Text 26" xfId="3051"/>
    <cellStyle name="Warning Text 27" xfId="3052"/>
    <cellStyle name="Warning Text 28" xfId="3053"/>
    <cellStyle name="Warning Text 29" xfId="3054"/>
    <cellStyle name="Warning Text 3" xfId="3055"/>
    <cellStyle name="Warning Text 30" xfId="3056"/>
    <cellStyle name="Warning Text 31" xfId="3057"/>
    <cellStyle name="Warning Text 32" xfId="3058"/>
    <cellStyle name="Warning Text 33" xfId="3059"/>
    <cellStyle name="Warning Text 34" xfId="3060"/>
    <cellStyle name="Warning Text 35" xfId="3061"/>
    <cellStyle name="Warning Text 36" xfId="3062"/>
    <cellStyle name="Warning Text 37" xfId="3063"/>
    <cellStyle name="Warning Text 38" xfId="3064"/>
    <cellStyle name="Warning Text 39" xfId="3065"/>
    <cellStyle name="Warning Text 4" xfId="3066"/>
    <cellStyle name="Warning Text 40" xfId="3067"/>
    <cellStyle name="Warning Text 41" xfId="3068"/>
    <cellStyle name="Warning Text 42" xfId="3069"/>
    <cellStyle name="Warning Text 43" xfId="3070"/>
    <cellStyle name="Warning Text 44" xfId="3071"/>
    <cellStyle name="Warning Text 45" xfId="3072"/>
    <cellStyle name="Warning Text 46" xfId="3073"/>
    <cellStyle name="Warning Text 47" xfId="3074"/>
    <cellStyle name="Warning Text 48" xfId="3075"/>
    <cellStyle name="Warning Text 49" xfId="3076"/>
    <cellStyle name="Warning Text 5" xfId="3077"/>
    <cellStyle name="Warning Text 50" xfId="3078"/>
    <cellStyle name="Warning Text 51" xfId="3079"/>
    <cellStyle name="Warning Text 52" xfId="3080"/>
    <cellStyle name="Warning Text 53" xfId="3081"/>
    <cellStyle name="Warning Text 54" xfId="3082"/>
    <cellStyle name="Warning Text 55" xfId="3083"/>
    <cellStyle name="Warning Text 56" xfId="3084"/>
    <cellStyle name="Warning Text 57" xfId="3085"/>
    <cellStyle name="Warning Text 58" xfId="3086"/>
    <cellStyle name="Warning Text 59" xfId="3087"/>
    <cellStyle name="Warning Text 6" xfId="3088"/>
    <cellStyle name="Warning Text 60" xfId="3089"/>
    <cellStyle name="Warning Text 61" xfId="3090"/>
    <cellStyle name="Warning Text 62" xfId="3091"/>
    <cellStyle name="Warning Text 63" xfId="3092"/>
    <cellStyle name="Warning Text 64" xfId="3093"/>
    <cellStyle name="Warning Text 65" xfId="3094"/>
    <cellStyle name="Warning Text 7" xfId="3095"/>
    <cellStyle name="Warning Text 8" xfId="3096"/>
    <cellStyle name="Warning Text 9" xfId="309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4293"/>
  <sheetViews>
    <sheetView tabSelected="1" zoomScalePageLayoutView="0" workbookViewId="0" topLeftCell="A16">
      <selection activeCell="S400" sqref="S400"/>
    </sheetView>
  </sheetViews>
  <sheetFormatPr defaultColWidth="9.140625" defaultRowHeight="12.75"/>
  <cols>
    <col min="1" max="1" width="9.57421875" style="22" customWidth="1"/>
    <col min="2" max="2" width="7.57421875" style="8" customWidth="1"/>
    <col min="3" max="3" width="9.00390625" style="8" customWidth="1"/>
    <col min="4" max="4" width="8.57421875" style="8" customWidth="1"/>
    <col min="5" max="5" width="8.421875" style="8" customWidth="1"/>
    <col min="6" max="6" width="4.8515625" style="8" customWidth="1"/>
    <col min="7" max="7" width="5.57421875" style="8" customWidth="1"/>
    <col min="8" max="8" width="3.140625" style="8" customWidth="1"/>
    <col min="9" max="9" width="8.57421875" style="8" customWidth="1"/>
    <col min="10" max="10" width="10.57421875" style="8" customWidth="1"/>
    <col min="11" max="11" width="8.00390625" style="8" customWidth="1"/>
    <col min="12" max="12" width="5.00390625" style="8" customWidth="1"/>
    <col min="13" max="13" width="7.140625" style="8" customWidth="1"/>
    <col min="14" max="14" width="5.00390625" style="8" customWidth="1"/>
    <col min="15" max="15" width="6.00390625" style="8" customWidth="1"/>
    <col min="16" max="16" width="8.57421875" style="8" customWidth="1"/>
    <col min="17" max="17" width="8.00390625" style="8" customWidth="1"/>
    <col min="18" max="18" width="12.00390625" style="19" customWidth="1"/>
    <col min="19" max="19" width="9.140625" style="24" bestFit="1" customWidth="1"/>
    <col min="20" max="20" width="9.140625" style="1" hidden="1" customWidth="1"/>
    <col min="21" max="16384" width="9.140625" style="1" customWidth="1"/>
  </cols>
  <sheetData>
    <row r="1" spans="1:20" ht="13.5" thickBot="1">
      <c r="A1" s="109" t="s">
        <v>126</v>
      </c>
      <c r="B1" s="110"/>
      <c r="C1" s="110"/>
      <c r="D1" s="110"/>
      <c r="E1" s="110"/>
      <c r="F1" s="110"/>
      <c r="G1" s="110"/>
      <c r="H1" s="110"/>
      <c r="I1" s="110"/>
      <c r="J1" s="110"/>
      <c r="K1" s="110"/>
      <c r="L1" s="110"/>
      <c r="M1" s="110"/>
      <c r="N1" s="110"/>
      <c r="O1" s="110"/>
      <c r="P1" s="110"/>
      <c r="Q1" s="110"/>
      <c r="R1" s="110"/>
      <c r="S1" s="111"/>
      <c r="T1" s="20"/>
    </row>
    <row r="2" spans="1:37" ht="13.5" thickBot="1">
      <c r="A2" s="109"/>
      <c r="B2" s="110"/>
      <c r="C2" s="110"/>
      <c r="D2" s="110"/>
      <c r="E2" s="110"/>
      <c r="F2" s="110"/>
      <c r="G2" s="110"/>
      <c r="H2" s="110"/>
      <c r="I2" s="110"/>
      <c r="J2" s="110"/>
      <c r="K2" s="110"/>
      <c r="L2" s="110"/>
      <c r="M2" s="110"/>
      <c r="N2" s="110"/>
      <c r="O2" s="110"/>
      <c r="P2" s="110"/>
      <c r="Q2" s="110"/>
      <c r="R2" s="110"/>
      <c r="S2" s="111"/>
      <c r="T2" s="21"/>
      <c r="U2" s="8"/>
      <c r="V2" s="8"/>
      <c r="W2" s="8"/>
      <c r="X2" s="8"/>
      <c r="Y2" s="8"/>
      <c r="Z2" s="8"/>
      <c r="AA2" s="8"/>
      <c r="AB2" s="8"/>
      <c r="AC2" s="8"/>
      <c r="AD2" s="8"/>
      <c r="AE2" s="8"/>
      <c r="AF2" s="8"/>
      <c r="AG2" s="8"/>
      <c r="AH2" s="8"/>
      <c r="AI2" s="8"/>
      <c r="AJ2" s="8"/>
      <c r="AK2" s="8"/>
    </row>
    <row r="3" spans="1:37" s="13" customFormat="1" ht="12" thickBot="1">
      <c r="A3" s="112" t="s">
        <v>85</v>
      </c>
      <c r="B3" s="113"/>
      <c r="C3" s="113"/>
      <c r="D3" s="113"/>
      <c r="E3" s="113"/>
      <c r="F3" s="113"/>
      <c r="G3" s="113"/>
      <c r="H3" s="113"/>
      <c r="I3" s="113"/>
      <c r="J3" s="113"/>
      <c r="K3" s="113"/>
      <c r="L3" s="113"/>
      <c r="M3" s="113"/>
      <c r="N3" s="113"/>
      <c r="O3" s="113"/>
      <c r="P3" s="113"/>
      <c r="Q3" s="113"/>
      <c r="R3" s="113"/>
      <c r="S3" s="114"/>
      <c r="T3" s="20"/>
      <c r="U3" s="8"/>
      <c r="V3" s="8"/>
      <c r="W3" s="8"/>
      <c r="X3" s="8"/>
      <c r="Y3" s="8"/>
      <c r="Z3" s="8"/>
      <c r="AA3" s="8"/>
      <c r="AB3" s="8"/>
      <c r="AC3" s="8"/>
      <c r="AD3" s="8"/>
      <c r="AE3" s="8"/>
      <c r="AF3" s="8"/>
      <c r="AG3" s="8"/>
      <c r="AH3" s="8"/>
      <c r="AI3" s="8"/>
      <c r="AJ3" s="8"/>
      <c r="AK3" s="8"/>
    </row>
    <row r="4" spans="1:20" s="8" customFormat="1" ht="12" thickBot="1">
      <c r="A4" s="115" t="s">
        <v>127</v>
      </c>
      <c r="B4" s="116"/>
      <c r="C4" s="116"/>
      <c r="D4" s="116"/>
      <c r="E4" s="116"/>
      <c r="F4" s="116"/>
      <c r="G4" s="116"/>
      <c r="H4" s="116"/>
      <c r="I4" s="116"/>
      <c r="J4" s="116"/>
      <c r="K4" s="116"/>
      <c r="L4" s="116"/>
      <c r="M4" s="116"/>
      <c r="N4" s="116"/>
      <c r="O4" s="116"/>
      <c r="P4" s="116"/>
      <c r="Q4" s="116"/>
      <c r="R4" s="116"/>
      <c r="S4" s="116"/>
      <c r="T4" s="117"/>
    </row>
    <row r="5" spans="1:20" s="8" customFormat="1" ht="11.25" customHeight="1">
      <c r="A5" s="57" t="s">
        <v>68</v>
      </c>
      <c r="B5" s="58"/>
      <c r="C5" s="58"/>
      <c r="D5" s="58"/>
      <c r="E5" s="58"/>
      <c r="F5" s="58"/>
      <c r="G5" s="58"/>
      <c r="H5" s="58"/>
      <c r="I5" s="58"/>
      <c r="J5" s="58"/>
      <c r="K5" s="58"/>
      <c r="L5" s="58"/>
      <c r="M5" s="58"/>
      <c r="N5" s="58"/>
      <c r="O5" s="58"/>
      <c r="P5" s="58"/>
      <c r="Q5" s="58"/>
      <c r="R5" s="58"/>
      <c r="S5" s="59"/>
      <c r="T5" s="21"/>
    </row>
    <row r="6" spans="1:20" s="8" customFormat="1" ht="11.25" customHeight="1">
      <c r="A6" s="57" t="s">
        <v>60</v>
      </c>
      <c r="B6" s="58"/>
      <c r="C6" s="58"/>
      <c r="D6" s="58"/>
      <c r="E6" s="58"/>
      <c r="F6" s="58"/>
      <c r="G6" s="58"/>
      <c r="H6" s="58"/>
      <c r="I6" s="58"/>
      <c r="J6" s="58"/>
      <c r="K6" s="58"/>
      <c r="L6" s="58"/>
      <c r="M6" s="58"/>
      <c r="N6" s="58"/>
      <c r="O6" s="58"/>
      <c r="P6" s="58"/>
      <c r="Q6" s="58"/>
      <c r="R6" s="58"/>
      <c r="S6" s="59"/>
      <c r="T6" s="21"/>
    </row>
    <row r="7" spans="1:20" s="8" customFormat="1" ht="11.25">
      <c r="A7" s="57" t="s">
        <v>77</v>
      </c>
      <c r="B7" s="58"/>
      <c r="C7" s="58"/>
      <c r="D7" s="58"/>
      <c r="E7" s="58"/>
      <c r="F7" s="58"/>
      <c r="G7" s="58"/>
      <c r="H7" s="58"/>
      <c r="I7" s="58"/>
      <c r="J7" s="58"/>
      <c r="K7" s="58"/>
      <c r="L7" s="58"/>
      <c r="M7" s="58"/>
      <c r="N7" s="58"/>
      <c r="O7" s="58"/>
      <c r="P7" s="58"/>
      <c r="Q7" s="58"/>
      <c r="R7" s="58"/>
      <c r="S7" s="59"/>
      <c r="T7" s="21"/>
    </row>
    <row r="8" spans="1:20" s="8" customFormat="1" ht="11.25">
      <c r="A8" s="57" t="s">
        <v>109</v>
      </c>
      <c r="B8" s="58"/>
      <c r="C8" s="58"/>
      <c r="D8" s="58"/>
      <c r="E8" s="58"/>
      <c r="F8" s="58"/>
      <c r="G8" s="58"/>
      <c r="H8" s="58"/>
      <c r="I8" s="58"/>
      <c r="J8" s="58"/>
      <c r="K8" s="58"/>
      <c r="L8" s="58"/>
      <c r="M8" s="58"/>
      <c r="N8" s="58"/>
      <c r="O8" s="58"/>
      <c r="P8" s="58"/>
      <c r="Q8" s="58"/>
      <c r="R8" s="58"/>
      <c r="S8" s="59"/>
      <c r="T8" s="21"/>
    </row>
    <row r="9" spans="1:20" s="8" customFormat="1" ht="11.25">
      <c r="A9" s="57" t="s">
        <v>110</v>
      </c>
      <c r="B9" s="58"/>
      <c r="C9" s="58"/>
      <c r="D9" s="58"/>
      <c r="E9" s="58"/>
      <c r="F9" s="58"/>
      <c r="G9" s="58"/>
      <c r="H9" s="58"/>
      <c r="I9" s="58"/>
      <c r="J9" s="58"/>
      <c r="K9" s="58"/>
      <c r="L9" s="58"/>
      <c r="M9" s="58"/>
      <c r="N9" s="58"/>
      <c r="O9" s="58"/>
      <c r="P9" s="58"/>
      <c r="Q9" s="58"/>
      <c r="R9" s="58"/>
      <c r="S9" s="59"/>
      <c r="T9" s="21"/>
    </row>
    <row r="10" spans="1:20" s="8" customFormat="1" ht="11.25">
      <c r="A10" s="57" t="s">
        <v>61</v>
      </c>
      <c r="B10" s="58"/>
      <c r="C10" s="58"/>
      <c r="D10" s="58"/>
      <c r="E10" s="58"/>
      <c r="F10" s="58"/>
      <c r="G10" s="58"/>
      <c r="H10" s="58"/>
      <c r="I10" s="58"/>
      <c r="J10" s="58"/>
      <c r="K10" s="58"/>
      <c r="L10" s="58"/>
      <c r="M10" s="58"/>
      <c r="N10" s="58"/>
      <c r="O10" s="58"/>
      <c r="P10" s="58"/>
      <c r="Q10" s="58"/>
      <c r="R10" s="58"/>
      <c r="S10" s="59"/>
      <c r="T10" s="21"/>
    </row>
    <row r="11" spans="1:20" s="8" customFormat="1" ht="11.25" customHeight="1">
      <c r="A11" s="57" t="s">
        <v>62</v>
      </c>
      <c r="B11" s="58"/>
      <c r="C11" s="58"/>
      <c r="D11" s="58"/>
      <c r="E11" s="58"/>
      <c r="F11" s="58"/>
      <c r="G11" s="58"/>
      <c r="H11" s="58"/>
      <c r="I11" s="58"/>
      <c r="J11" s="58"/>
      <c r="K11" s="58"/>
      <c r="L11" s="58"/>
      <c r="M11" s="58"/>
      <c r="N11" s="58"/>
      <c r="O11" s="58"/>
      <c r="P11" s="58"/>
      <c r="Q11" s="58"/>
      <c r="R11" s="58"/>
      <c r="S11" s="59"/>
      <c r="T11" s="21"/>
    </row>
    <row r="12" spans="1:20" s="8" customFormat="1" ht="11.25" customHeight="1">
      <c r="A12" s="90" t="s">
        <v>83</v>
      </c>
      <c r="B12" s="91"/>
      <c r="C12" s="91"/>
      <c r="D12" s="91"/>
      <c r="E12" s="91"/>
      <c r="F12" s="91"/>
      <c r="G12" s="91"/>
      <c r="H12" s="91"/>
      <c r="I12" s="91"/>
      <c r="J12" s="91"/>
      <c r="K12" s="91"/>
      <c r="L12" s="91"/>
      <c r="M12" s="91"/>
      <c r="N12" s="91"/>
      <c r="O12" s="91"/>
      <c r="P12" s="91"/>
      <c r="Q12" s="91"/>
      <c r="R12" s="91"/>
      <c r="S12" s="92"/>
      <c r="T12" s="21"/>
    </row>
    <row r="13" spans="1:20" s="8" customFormat="1" ht="45" customHeight="1">
      <c r="A13" s="85" t="s">
        <v>2</v>
      </c>
      <c r="B13" s="81"/>
      <c r="C13" s="81"/>
      <c r="D13" s="81" t="s">
        <v>3</v>
      </c>
      <c r="E13" s="81"/>
      <c r="F13" s="81" t="s">
        <v>4</v>
      </c>
      <c r="G13" s="81"/>
      <c r="H13" s="81"/>
      <c r="I13" s="81" t="s">
        <v>5</v>
      </c>
      <c r="J13" s="81"/>
      <c r="K13" s="78" t="s">
        <v>6</v>
      </c>
      <c r="L13" s="93"/>
      <c r="M13" s="93"/>
      <c r="N13" s="94"/>
      <c r="O13" s="95" t="s">
        <v>7</v>
      </c>
      <c r="P13" s="95"/>
      <c r="Q13" s="96"/>
      <c r="R13" s="81" t="s">
        <v>8</v>
      </c>
      <c r="S13" s="83"/>
      <c r="T13" s="21"/>
    </row>
    <row r="14" spans="1:20" s="8" customFormat="1" ht="11.25" customHeight="1">
      <c r="A14" s="84" t="s">
        <v>9</v>
      </c>
      <c r="B14" s="80" t="s">
        <v>10</v>
      </c>
      <c r="C14" s="86" t="s">
        <v>11</v>
      </c>
      <c r="D14" s="80" t="s">
        <v>33</v>
      </c>
      <c r="E14" s="80" t="s">
        <v>30</v>
      </c>
      <c r="F14" s="78" t="s">
        <v>34</v>
      </c>
      <c r="G14" s="82"/>
      <c r="H14" s="79"/>
      <c r="I14" s="80" t="s">
        <v>31</v>
      </c>
      <c r="J14" s="80" t="s">
        <v>32</v>
      </c>
      <c r="K14" s="78" t="s">
        <v>27</v>
      </c>
      <c r="L14" s="79"/>
      <c r="M14" s="78" t="s">
        <v>28</v>
      </c>
      <c r="N14" s="79"/>
      <c r="O14" s="80" t="s">
        <v>35</v>
      </c>
      <c r="P14" s="80" t="s">
        <v>36</v>
      </c>
      <c r="Q14" s="88" t="s">
        <v>37</v>
      </c>
      <c r="R14" s="88" t="s">
        <v>38</v>
      </c>
      <c r="S14" s="80" t="s">
        <v>39</v>
      </c>
      <c r="T14" s="21"/>
    </row>
    <row r="15" spans="1:20" s="8" customFormat="1" ht="88.5" customHeight="1">
      <c r="A15" s="85"/>
      <c r="B15" s="81"/>
      <c r="C15" s="87"/>
      <c r="D15" s="81"/>
      <c r="E15" s="81"/>
      <c r="F15" s="3" t="s">
        <v>12</v>
      </c>
      <c r="G15" s="3" t="s">
        <v>13</v>
      </c>
      <c r="H15" s="3" t="s">
        <v>14</v>
      </c>
      <c r="I15" s="81"/>
      <c r="J15" s="81"/>
      <c r="K15" s="2" t="s">
        <v>40</v>
      </c>
      <c r="L15" s="2" t="s">
        <v>29</v>
      </c>
      <c r="M15" s="2" t="s">
        <v>41</v>
      </c>
      <c r="N15" s="2" t="s">
        <v>29</v>
      </c>
      <c r="O15" s="81"/>
      <c r="P15" s="81"/>
      <c r="Q15" s="89"/>
      <c r="R15" s="89"/>
      <c r="S15" s="81"/>
      <c r="T15" s="21"/>
    </row>
    <row r="16" spans="1:20" s="8" customFormat="1" ht="11.25">
      <c r="A16" s="60" t="s">
        <v>15</v>
      </c>
      <c r="B16" s="61"/>
      <c r="C16" s="61"/>
      <c r="D16" s="61"/>
      <c r="E16" s="61"/>
      <c r="F16" s="61"/>
      <c r="G16" s="61"/>
      <c r="H16" s="61"/>
      <c r="I16" s="61"/>
      <c r="J16" s="61"/>
      <c r="K16" s="61"/>
      <c r="L16" s="61"/>
      <c r="M16" s="61"/>
      <c r="N16" s="61"/>
      <c r="O16" s="61"/>
      <c r="P16" s="61"/>
      <c r="Q16" s="61"/>
      <c r="R16" s="61"/>
      <c r="S16" s="62"/>
      <c r="T16" s="21"/>
    </row>
    <row r="17" spans="1:20" s="8" customFormat="1" ht="11.25" customHeight="1">
      <c r="A17" s="6">
        <v>3</v>
      </c>
      <c r="B17" s="4">
        <v>7</v>
      </c>
      <c r="C17" s="4">
        <v>10</v>
      </c>
      <c r="D17" s="4">
        <v>1</v>
      </c>
      <c r="E17" s="4">
        <v>9</v>
      </c>
      <c r="F17" s="4">
        <v>3</v>
      </c>
      <c r="G17" s="4">
        <v>7</v>
      </c>
      <c r="H17" s="4">
        <v>0</v>
      </c>
      <c r="I17" s="4">
        <v>10</v>
      </c>
      <c r="J17" s="4">
        <v>0</v>
      </c>
      <c r="K17" s="4">
        <v>0</v>
      </c>
      <c r="L17" s="4">
        <v>0</v>
      </c>
      <c r="M17" s="4">
        <v>0</v>
      </c>
      <c r="N17" s="4">
        <v>0</v>
      </c>
      <c r="O17" s="4">
        <v>0</v>
      </c>
      <c r="P17" s="4">
        <v>6</v>
      </c>
      <c r="Q17" s="14">
        <v>4</v>
      </c>
      <c r="R17" s="14">
        <v>0</v>
      </c>
      <c r="S17" s="4">
        <v>0</v>
      </c>
      <c r="T17" s="21"/>
    </row>
    <row r="18" spans="1:20" s="8" customFormat="1" ht="11.25">
      <c r="A18" s="60" t="s">
        <v>124</v>
      </c>
      <c r="B18" s="61"/>
      <c r="C18" s="61"/>
      <c r="D18" s="61"/>
      <c r="E18" s="61"/>
      <c r="F18" s="61"/>
      <c r="G18" s="61"/>
      <c r="H18" s="61"/>
      <c r="I18" s="61"/>
      <c r="J18" s="61"/>
      <c r="K18" s="61"/>
      <c r="L18" s="61"/>
      <c r="M18" s="61"/>
      <c r="N18" s="61"/>
      <c r="O18" s="61"/>
      <c r="P18" s="61"/>
      <c r="Q18" s="61"/>
      <c r="R18" s="61"/>
      <c r="S18" s="62"/>
      <c r="T18" s="21"/>
    </row>
    <row r="19" spans="1:20" s="8" customFormat="1" ht="11.25">
      <c r="A19" s="6">
        <v>7</v>
      </c>
      <c r="B19" s="4">
        <v>1</v>
      </c>
      <c r="C19" s="4">
        <v>8</v>
      </c>
      <c r="D19" s="4">
        <v>1</v>
      </c>
      <c r="E19" s="4">
        <v>7</v>
      </c>
      <c r="F19" s="4">
        <v>2</v>
      </c>
      <c r="G19" s="4">
        <v>6</v>
      </c>
      <c r="H19" s="4">
        <v>0</v>
      </c>
      <c r="I19" s="4">
        <v>8</v>
      </c>
      <c r="J19" s="4">
        <v>0</v>
      </c>
      <c r="K19" s="4">
        <v>0</v>
      </c>
      <c r="L19" s="4">
        <v>0</v>
      </c>
      <c r="M19" s="4">
        <v>0</v>
      </c>
      <c r="N19" s="4">
        <v>0</v>
      </c>
      <c r="O19" s="4">
        <v>3</v>
      </c>
      <c r="P19" s="4">
        <v>4</v>
      </c>
      <c r="Q19" s="14">
        <v>1</v>
      </c>
      <c r="R19" s="14">
        <v>0</v>
      </c>
      <c r="S19" s="4">
        <v>0</v>
      </c>
      <c r="T19" s="21"/>
    </row>
    <row r="20" spans="1:20" s="8" customFormat="1" ht="12" customHeight="1">
      <c r="A20" s="60" t="s">
        <v>17</v>
      </c>
      <c r="B20" s="61"/>
      <c r="C20" s="61"/>
      <c r="D20" s="61"/>
      <c r="E20" s="61"/>
      <c r="F20" s="61"/>
      <c r="G20" s="61"/>
      <c r="H20" s="61"/>
      <c r="I20" s="61"/>
      <c r="J20" s="61"/>
      <c r="K20" s="61"/>
      <c r="L20" s="61"/>
      <c r="M20" s="61"/>
      <c r="N20" s="61"/>
      <c r="O20" s="61"/>
      <c r="P20" s="61"/>
      <c r="Q20" s="61"/>
      <c r="R20" s="61"/>
      <c r="S20" s="62"/>
      <c r="T20" s="21"/>
    </row>
    <row r="21" spans="1:19" ht="11.25">
      <c r="A21" s="4">
        <v>4</v>
      </c>
      <c r="B21" s="4">
        <v>2</v>
      </c>
      <c r="C21" s="4">
        <v>6</v>
      </c>
      <c r="D21" s="4">
        <v>2</v>
      </c>
      <c r="E21" s="4">
        <v>4</v>
      </c>
      <c r="F21" s="4">
        <v>1</v>
      </c>
      <c r="G21" s="4">
        <v>5</v>
      </c>
      <c r="H21" s="4">
        <v>0</v>
      </c>
      <c r="I21" s="4">
        <v>6</v>
      </c>
      <c r="J21" s="4">
        <v>0</v>
      </c>
      <c r="K21" s="4">
        <v>0</v>
      </c>
      <c r="L21" s="4">
        <v>0</v>
      </c>
      <c r="M21" s="4">
        <v>0</v>
      </c>
      <c r="N21" s="4">
        <v>0</v>
      </c>
      <c r="O21" s="4">
        <v>1</v>
      </c>
      <c r="P21" s="4">
        <v>4</v>
      </c>
      <c r="Q21" s="4">
        <v>1</v>
      </c>
      <c r="R21" s="31">
        <v>0</v>
      </c>
      <c r="S21" s="23">
        <v>0</v>
      </c>
    </row>
    <row r="22" spans="1:20" s="8" customFormat="1" ht="11.25">
      <c r="A22" s="60" t="s">
        <v>18</v>
      </c>
      <c r="B22" s="61"/>
      <c r="C22" s="61"/>
      <c r="D22" s="61"/>
      <c r="E22" s="61"/>
      <c r="F22" s="61"/>
      <c r="G22" s="61"/>
      <c r="H22" s="61"/>
      <c r="I22" s="61"/>
      <c r="J22" s="61"/>
      <c r="K22" s="61"/>
      <c r="L22" s="61"/>
      <c r="M22" s="61"/>
      <c r="N22" s="61"/>
      <c r="O22" s="61"/>
      <c r="P22" s="61"/>
      <c r="Q22" s="61"/>
      <c r="R22" s="61"/>
      <c r="S22" s="62"/>
      <c r="T22" s="21"/>
    </row>
    <row r="23" spans="1:19" s="17" customFormat="1" ht="11.25">
      <c r="A23" s="4">
        <v>1</v>
      </c>
      <c r="B23" s="4">
        <v>1</v>
      </c>
      <c r="C23" s="4">
        <v>2</v>
      </c>
      <c r="D23" s="4">
        <v>0</v>
      </c>
      <c r="E23" s="4">
        <v>2</v>
      </c>
      <c r="F23" s="4">
        <v>0</v>
      </c>
      <c r="G23" s="4">
        <v>2</v>
      </c>
      <c r="H23" s="4">
        <v>0</v>
      </c>
      <c r="I23" s="4">
        <v>2</v>
      </c>
      <c r="J23" s="4">
        <v>0</v>
      </c>
      <c r="K23" s="4">
        <v>0</v>
      </c>
      <c r="L23" s="4">
        <v>0</v>
      </c>
      <c r="M23" s="4">
        <v>0</v>
      </c>
      <c r="N23" s="4">
        <v>0</v>
      </c>
      <c r="O23" s="4">
        <v>1</v>
      </c>
      <c r="P23" s="4">
        <v>1</v>
      </c>
      <c r="Q23" s="4">
        <v>0</v>
      </c>
      <c r="R23" s="4">
        <v>0</v>
      </c>
      <c r="S23" s="4">
        <v>0</v>
      </c>
    </row>
    <row r="24" spans="1:20" s="8" customFormat="1" ht="11.25">
      <c r="A24" s="72" t="s">
        <v>19</v>
      </c>
      <c r="B24" s="73"/>
      <c r="C24" s="73"/>
      <c r="D24" s="73"/>
      <c r="E24" s="73"/>
      <c r="F24" s="73"/>
      <c r="G24" s="73"/>
      <c r="H24" s="73"/>
      <c r="I24" s="73"/>
      <c r="J24" s="73"/>
      <c r="K24" s="73"/>
      <c r="L24" s="73"/>
      <c r="M24" s="73"/>
      <c r="N24" s="73"/>
      <c r="O24" s="73"/>
      <c r="P24" s="73"/>
      <c r="Q24" s="73"/>
      <c r="R24" s="73"/>
      <c r="S24" s="74"/>
      <c r="T24" s="21"/>
    </row>
    <row r="25" spans="1:19" s="17" customFormat="1" ht="11.25">
      <c r="A25" s="4">
        <v>1</v>
      </c>
      <c r="B25" s="4">
        <v>0</v>
      </c>
      <c r="C25" s="4">
        <v>1</v>
      </c>
      <c r="D25" s="4">
        <v>1</v>
      </c>
      <c r="E25" s="4">
        <v>0</v>
      </c>
      <c r="F25" s="4">
        <v>0</v>
      </c>
      <c r="G25" s="4">
        <v>1</v>
      </c>
      <c r="H25" s="4">
        <v>0</v>
      </c>
      <c r="I25" s="4">
        <v>1</v>
      </c>
      <c r="J25" s="4">
        <v>0</v>
      </c>
      <c r="K25" s="4">
        <v>0</v>
      </c>
      <c r="L25" s="4">
        <v>0</v>
      </c>
      <c r="M25" s="4">
        <v>0</v>
      </c>
      <c r="N25" s="4">
        <v>0</v>
      </c>
      <c r="O25" s="4">
        <v>0</v>
      </c>
      <c r="P25" s="4">
        <v>1</v>
      </c>
      <c r="Q25" s="4">
        <v>0</v>
      </c>
      <c r="R25" s="4">
        <v>0</v>
      </c>
      <c r="S25" s="4">
        <v>0</v>
      </c>
    </row>
    <row r="26" spans="1:20" s="8" customFormat="1" ht="11.25">
      <c r="A26" s="60" t="s">
        <v>20</v>
      </c>
      <c r="B26" s="61"/>
      <c r="C26" s="61"/>
      <c r="D26" s="61"/>
      <c r="E26" s="61"/>
      <c r="F26" s="61"/>
      <c r="G26" s="61"/>
      <c r="H26" s="61"/>
      <c r="I26" s="61"/>
      <c r="J26" s="61"/>
      <c r="K26" s="61"/>
      <c r="L26" s="61"/>
      <c r="M26" s="61"/>
      <c r="N26" s="61"/>
      <c r="O26" s="61"/>
      <c r="P26" s="61"/>
      <c r="Q26" s="61"/>
      <c r="R26" s="61"/>
      <c r="S26" s="62"/>
      <c r="T26" s="21"/>
    </row>
    <row r="27" spans="1:19" s="17" customFormat="1" ht="11.25">
      <c r="A27" s="4">
        <v>6</v>
      </c>
      <c r="B27" s="4">
        <v>1</v>
      </c>
      <c r="C27" s="4">
        <v>7</v>
      </c>
      <c r="D27" s="4">
        <v>1</v>
      </c>
      <c r="E27" s="12">
        <v>6</v>
      </c>
      <c r="F27" s="4">
        <v>3</v>
      </c>
      <c r="G27" s="4">
        <v>4</v>
      </c>
      <c r="H27" s="4">
        <v>0</v>
      </c>
      <c r="I27" s="4">
        <v>7</v>
      </c>
      <c r="J27" s="4">
        <v>0</v>
      </c>
      <c r="K27" s="4">
        <v>0</v>
      </c>
      <c r="L27" s="4">
        <v>0</v>
      </c>
      <c r="M27" s="4">
        <v>0</v>
      </c>
      <c r="N27" s="4">
        <v>0</v>
      </c>
      <c r="O27" s="4">
        <v>0</v>
      </c>
      <c r="P27" s="4">
        <v>5</v>
      </c>
      <c r="Q27" s="4">
        <v>2</v>
      </c>
      <c r="R27" s="31">
        <v>0</v>
      </c>
      <c r="S27" s="23">
        <v>0</v>
      </c>
    </row>
    <row r="28" spans="1:20" s="8" customFormat="1" ht="11.25">
      <c r="A28" s="60" t="s">
        <v>21</v>
      </c>
      <c r="B28" s="61"/>
      <c r="C28" s="61"/>
      <c r="D28" s="61"/>
      <c r="E28" s="61"/>
      <c r="F28" s="61"/>
      <c r="G28" s="61"/>
      <c r="H28" s="61"/>
      <c r="I28" s="61"/>
      <c r="J28" s="61"/>
      <c r="K28" s="61"/>
      <c r="L28" s="61"/>
      <c r="M28" s="61"/>
      <c r="N28" s="61"/>
      <c r="O28" s="61"/>
      <c r="P28" s="61"/>
      <c r="Q28" s="61"/>
      <c r="R28" s="61"/>
      <c r="S28" s="62"/>
      <c r="T28" s="21"/>
    </row>
    <row r="29" spans="1:19" s="17" customFormat="1" ht="11.25">
      <c r="A29" s="4">
        <v>4</v>
      </c>
      <c r="B29" s="4">
        <v>1</v>
      </c>
      <c r="C29" s="4">
        <v>5</v>
      </c>
      <c r="D29" s="4">
        <v>2</v>
      </c>
      <c r="E29" s="4">
        <v>3</v>
      </c>
      <c r="F29" s="4">
        <v>0</v>
      </c>
      <c r="G29" s="4">
        <v>5</v>
      </c>
      <c r="H29" s="4">
        <v>0</v>
      </c>
      <c r="I29" s="4">
        <v>5</v>
      </c>
      <c r="J29" s="4">
        <v>0</v>
      </c>
      <c r="K29" s="4">
        <v>0</v>
      </c>
      <c r="L29" s="4">
        <v>0</v>
      </c>
      <c r="M29" s="4">
        <v>0</v>
      </c>
      <c r="N29" s="4">
        <v>0</v>
      </c>
      <c r="O29" s="4">
        <v>1</v>
      </c>
      <c r="P29" s="4">
        <v>3</v>
      </c>
      <c r="Q29" s="12">
        <v>1</v>
      </c>
      <c r="R29" s="31">
        <v>0</v>
      </c>
      <c r="S29" s="23">
        <v>0</v>
      </c>
    </row>
    <row r="30" spans="1:20" s="8" customFormat="1" ht="11.25">
      <c r="A30" s="60" t="s">
        <v>22</v>
      </c>
      <c r="B30" s="61"/>
      <c r="C30" s="61"/>
      <c r="D30" s="61"/>
      <c r="E30" s="61"/>
      <c r="F30" s="61"/>
      <c r="G30" s="61"/>
      <c r="H30" s="61"/>
      <c r="I30" s="61"/>
      <c r="J30" s="61"/>
      <c r="K30" s="61"/>
      <c r="L30" s="61"/>
      <c r="M30" s="61"/>
      <c r="N30" s="61"/>
      <c r="O30" s="61"/>
      <c r="P30" s="61"/>
      <c r="Q30" s="61"/>
      <c r="R30" s="61"/>
      <c r="S30" s="62"/>
      <c r="T30" s="21"/>
    </row>
    <row r="31" spans="1:19" s="17" customFormat="1" ht="11.25">
      <c r="A31" s="4">
        <v>3</v>
      </c>
      <c r="B31" s="4">
        <v>0</v>
      </c>
      <c r="C31" s="4">
        <v>3</v>
      </c>
      <c r="D31" s="4">
        <v>0</v>
      </c>
      <c r="E31" s="4">
        <v>3</v>
      </c>
      <c r="F31" s="4">
        <v>0</v>
      </c>
      <c r="G31" s="4">
        <v>3</v>
      </c>
      <c r="H31" s="4">
        <v>0</v>
      </c>
      <c r="I31" s="4">
        <v>3</v>
      </c>
      <c r="J31" s="4">
        <v>0</v>
      </c>
      <c r="K31" s="4">
        <v>0</v>
      </c>
      <c r="L31" s="4">
        <v>0</v>
      </c>
      <c r="M31" s="4">
        <v>0</v>
      </c>
      <c r="N31" s="4">
        <v>0</v>
      </c>
      <c r="O31" s="4">
        <v>0</v>
      </c>
      <c r="P31" s="4">
        <v>2</v>
      </c>
      <c r="Q31" s="4">
        <v>1</v>
      </c>
      <c r="R31" s="4">
        <v>0</v>
      </c>
      <c r="S31" s="4">
        <v>0</v>
      </c>
    </row>
    <row r="32" spans="1:20" s="8" customFormat="1" ht="11.25">
      <c r="A32" s="60" t="s">
        <v>23</v>
      </c>
      <c r="B32" s="61"/>
      <c r="C32" s="61"/>
      <c r="D32" s="61"/>
      <c r="E32" s="61"/>
      <c r="F32" s="61"/>
      <c r="G32" s="61"/>
      <c r="H32" s="61"/>
      <c r="I32" s="61"/>
      <c r="J32" s="61"/>
      <c r="K32" s="61"/>
      <c r="L32" s="61"/>
      <c r="M32" s="61"/>
      <c r="N32" s="61"/>
      <c r="O32" s="61"/>
      <c r="P32" s="61"/>
      <c r="Q32" s="61"/>
      <c r="R32" s="61"/>
      <c r="S32" s="62"/>
      <c r="T32" s="21"/>
    </row>
    <row r="33" spans="1:19" s="17" customFormat="1" ht="11.25">
      <c r="A33" s="4">
        <v>0</v>
      </c>
      <c r="B33" s="4">
        <v>1</v>
      </c>
      <c r="C33" s="4">
        <v>1</v>
      </c>
      <c r="D33" s="4">
        <v>0</v>
      </c>
      <c r="E33" s="4">
        <v>1</v>
      </c>
      <c r="F33" s="4">
        <v>0</v>
      </c>
      <c r="G33" s="4">
        <v>1</v>
      </c>
      <c r="H33" s="4">
        <v>0</v>
      </c>
      <c r="I33" s="4">
        <v>1</v>
      </c>
      <c r="J33" s="4">
        <v>0</v>
      </c>
      <c r="K33" s="4">
        <v>0</v>
      </c>
      <c r="L33" s="4">
        <v>0</v>
      </c>
      <c r="M33" s="4">
        <v>0</v>
      </c>
      <c r="N33" s="4">
        <v>0</v>
      </c>
      <c r="O33" s="4">
        <v>0</v>
      </c>
      <c r="P33" s="4">
        <v>1</v>
      </c>
      <c r="Q33" s="4">
        <v>0</v>
      </c>
      <c r="R33" s="4">
        <v>0</v>
      </c>
      <c r="S33" s="23">
        <v>0</v>
      </c>
    </row>
    <row r="34" spans="1:20" s="8" customFormat="1" ht="11.25">
      <c r="A34" s="60" t="s">
        <v>24</v>
      </c>
      <c r="B34" s="61"/>
      <c r="C34" s="61"/>
      <c r="D34" s="61"/>
      <c r="E34" s="61"/>
      <c r="F34" s="61"/>
      <c r="G34" s="61"/>
      <c r="H34" s="61"/>
      <c r="I34" s="61"/>
      <c r="J34" s="61"/>
      <c r="K34" s="61"/>
      <c r="L34" s="61"/>
      <c r="M34" s="61"/>
      <c r="N34" s="61"/>
      <c r="O34" s="61"/>
      <c r="P34" s="61"/>
      <c r="Q34" s="61"/>
      <c r="R34" s="61"/>
      <c r="S34" s="62"/>
      <c r="T34" s="21"/>
    </row>
    <row r="35" spans="1:19" s="17" customFormat="1" ht="11.25">
      <c r="A35" s="4">
        <v>2</v>
      </c>
      <c r="B35" s="4">
        <v>0</v>
      </c>
      <c r="C35" s="4">
        <v>2</v>
      </c>
      <c r="D35" s="4">
        <v>0</v>
      </c>
      <c r="E35" s="4">
        <v>2</v>
      </c>
      <c r="F35" s="4">
        <v>0</v>
      </c>
      <c r="G35" s="4">
        <v>2</v>
      </c>
      <c r="H35" s="4">
        <v>0</v>
      </c>
      <c r="I35" s="4">
        <v>2</v>
      </c>
      <c r="J35" s="4">
        <v>0</v>
      </c>
      <c r="K35" s="4">
        <v>0</v>
      </c>
      <c r="L35" s="4">
        <v>0</v>
      </c>
      <c r="M35" s="4">
        <v>0</v>
      </c>
      <c r="N35" s="4">
        <v>0</v>
      </c>
      <c r="O35" s="4">
        <v>0</v>
      </c>
      <c r="P35" s="4">
        <v>2</v>
      </c>
      <c r="Q35" s="4">
        <v>0</v>
      </c>
      <c r="R35" s="4">
        <v>0</v>
      </c>
      <c r="S35" s="23">
        <v>0</v>
      </c>
    </row>
    <row r="36" spans="1:20" s="8" customFormat="1" ht="11.25">
      <c r="A36" s="60" t="s">
        <v>25</v>
      </c>
      <c r="B36" s="61"/>
      <c r="C36" s="61"/>
      <c r="D36" s="61"/>
      <c r="E36" s="61"/>
      <c r="F36" s="61"/>
      <c r="G36" s="61"/>
      <c r="H36" s="61"/>
      <c r="I36" s="61"/>
      <c r="J36" s="61"/>
      <c r="K36" s="61"/>
      <c r="L36" s="61"/>
      <c r="M36" s="61"/>
      <c r="N36" s="61"/>
      <c r="O36" s="61"/>
      <c r="P36" s="61"/>
      <c r="Q36" s="61"/>
      <c r="R36" s="61"/>
      <c r="S36" s="62"/>
      <c r="T36" s="21"/>
    </row>
    <row r="37" spans="1:19" s="17" customFormat="1" ht="11.25">
      <c r="A37" s="4">
        <v>0</v>
      </c>
      <c r="B37" s="4">
        <v>3</v>
      </c>
      <c r="C37" s="4">
        <v>3</v>
      </c>
      <c r="D37" s="4">
        <v>0</v>
      </c>
      <c r="E37" s="4">
        <v>3</v>
      </c>
      <c r="F37" s="4">
        <v>0</v>
      </c>
      <c r="G37" s="17">
        <v>3</v>
      </c>
      <c r="H37" s="4">
        <v>0</v>
      </c>
      <c r="I37" s="4">
        <v>3</v>
      </c>
      <c r="J37" s="4">
        <v>0</v>
      </c>
      <c r="K37" s="4">
        <v>0</v>
      </c>
      <c r="L37" s="4">
        <v>0</v>
      </c>
      <c r="M37" s="4">
        <v>0</v>
      </c>
      <c r="N37" s="4">
        <v>0</v>
      </c>
      <c r="O37" s="4">
        <v>0</v>
      </c>
      <c r="P37" s="4">
        <v>3</v>
      </c>
      <c r="Q37" s="4">
        <v>0</v>
      </c>
      <c r="R37" s="4">
        <v>0</v>
      </c>
      <c r="S37" s="4">
        <v>0</v>
      </c>
    </row>
    <row r="38" spans="1:20" s="8" customFormat="1" ht="11.25">
      <c r="A38" s="60" t="s">
        <v>26</v>
      </c>
      <c r="B38" s="61"/>
      <c r="C38" s="61"/>
      <c r="D38" s="61"/>
      <c r="E38" s="61"/>
      <c r="F38" s="61"/>
      <c r="G38" s="61"/>
      <c r="H38" s="61"/>
      <c r="I38" s="61"/>
      <c r="J38" s="61"/>
      <c r="K38" s="61"/>
      <c r="L38" s="61"/>
      <c r="M38" s="61"/>
      <c r="N38" s="61"/>
      <c r="O38" s="61"/>
      <c r="P38" s="61"/>
      <c r="Q38" s="61"/>
      <c r="R38" s="61"/>
      <c r="S38" s="62"/>
      <c r="T38" s="21"/>
    </row>
    <row r="39" spans="1:19" s="17" customFormat="1" ht="11.25">
      <c r="A39" s="7">
        <v>0</v>
      </c>
      <c r="B39" s="4">
        <v>0</v>
      </c>
      <c r="C39" s="4">
        <v>0</v>
      </c>
      <c r="D39" s="4">
        <v>0</v>
      </c>
      <c r="E39" s="4">
        <v>0</v>
      </c>
      <c r="F39" s="4">
        <v>0</v>
      </c>
      <c r="G39" s="4">
        <v>0</v>
      </c>
      <c r="H39" s="4">
        <v>0</v>
      </c>
      <c r="I39" s="4">
        <v>0</v>
      </c>
      <c r="J39" s="4">
        <v>0</v>
      </c>
      <c r="K39" s="4">
        <v>0</v>
      </c>
      <c r="L39" s="4">
        <v>0</v>
      </c>
      <c r="M39" s="4">
        <v>0</v>
      </c>
      <c r="N39" s="4">
        <v>0</v>
      </c>
      <c r="O39" s="4">
        <v>0</v>
      </c>
      <c r="P39" s="4">
        <v>0</v>
      </c>
      <c r="Q39" s="4">
        <v>0</v>
      </c>
      <c r="R39" s="4">
        <v>0</v>
      </c>
      <c r="S39" s="4">
        <v>0</v>
      </c>
    </row>
    <row r="40" spans="1:20" s="8" customFormat="1" ht="11.25">
      <c r="A40" s="66" t="s">
        <v>128</v>
      </c>
      <c r="B40" s="67"/>
      <c r="C40" s="67"/>
      <c r="D40" s="67"/>
      <c r="E40" s="67"/>
      <c r="F40" s="67"/>
      <c r="G40" s="67"/>
      <c r="H40" s="67"/>
      <c r="I40" s="67"/>
      <c r="J40" s="67"/>
      <c r="K40" s="67"/>
      <c r="L40" s="67"/>
      <c r="M40" s="67"/>
      <c r="N40" s="67"/>
      <c r="O40" s="67"/>
      <c r="P40" s="67"/>
      <c r="Q40" s="67"/>
      <c r="R40" s="67"/>
      <c r="S40" s="68"/>
      <c r="T40" s="21"/>
    </row>
    <row r="41" spans="1:20" s="30" customFormat="1" ht="11.25" customHeight="1">
      <c r="A41" s="28">
        <f aca="true" t="shared" si="0" ref="A41:S41">SUM(A17:A40)</f>
        <v>31</v>
      </c>
      <c r="B41" s="16">
        <f t="shared" si="0"/>
        <v>17</v>
      </c>
      <c r="C41" s="16">
        <f t="shared" si="0"/>
        <v>48</v>
      </c>
      <c r="D41" s="16">
        <f t="shared" si="0"/>
        <v>8</v>
      </c>
      <c r="E41" s="16">
        <f t="shared" si="0"/>
        <v>40</v>
      </c>
      <c r="F41" s="16">
        <f t="shared" si="0"/>
        <v>9</v>
      </c>
      <c r="G41" s="16">
        <f t="shared" si="0"/>
        <v>39</v>
      </c>
      <c r="H41" s="16">
        <f t="shared" si="0"/>
        <v>0</v>
      </c>
      <c r="I41" s="16">
        <f t="shared" si="0"/>
        <v>48</v>
      </c>
      <c r="J41" s="16">
        <f t="shared" si="0"/>
        <v>0</v>
      </c>
      <c r="K41" s="16">
        <f t="shared" si="0"/>
        <v>0</v>
      </c>
      <c r="L41" s="16">
        <f t="shared" si="0"/>
        <v>0</v>
      </c>
      <c r="M41" s="16">
        <f t="shared" si="0"/>
        <v>0</v>
      </c>
      <c r="N41" s="16">
        <f t="shared" si="0"/>
        <v>0</v>
      </c>
      <c r="O41" s="16">
        <f t="shared" si="0"/>
        <v>6</v>
      </c>
      <c r="P41" s="16">
        <f t="shared" si="0"/>
        <v>32</v>
      </c>
      <c r="Q41" s="29">
        <f t="shared" si="0"/>
        <v>10</v>
      </c>
      <c r="R41" s="29">
        <f t="shared" si="0"/>
        <v>0</v>
      </c>
      <c r="S41" s="16">
        <f t="shared" si="0"/>
        <v>0</v>
      </c>
      <c r="T41" s="35"/>
    </row>
    <row r="42" spans="1:20" s="8" customFormat="1" ht="12" customHeight="1" thickBot="1">
      <c r="A42" s="121"/>
      <c r="B42" s="122"/>
      <c r="C42" s="122"/>
      <c r="D42" s="122"/>
      <c r="E42" s="122"/>
      <c r="F42" s="122"/>
      <c r="G42" s="122"/>
      <c r="H42" s="122"/>
      <c r="I42" s="122"/>
      <c r="J42" s="122"/>
      <c r="K42" s="122"/>
      <c r="L42" s="122"/>
      <c r="M42" s="122"/>
      <c r="N42" s="122"/>
      <c r="O42" s="122"/>
      <c r="P42" s="122"/>
      <c r="Q42" s="122"/>
      <c r="R42" s="122"/>
      <c r="S42" s="123"/>
      <c r="T42" s="25"/>
    </row>
    <row r="43" spans="1:19" s="8" customFormat="1" ht="11.25" customHeight="1" thickBot="1">
      <c r="A43" s="118" t="s">
        <v>69</v>
      </c>
      <c r="B43" s="119"/>
      <c r="C43" s="119"/>
      <c r="D43" s="119"/>
      <c r="E43" s="119"/>
      <c r="F43" s="119"/>
      <c r="G43" s="119"/>
      <c r="H43" s="119"/>
      <c r="I43" s="119"/>
      <c r="J43" s="119"/>
      <c r="K43" s="119"/>
      <c r="L43" s="119"/>
      <c r="M43" s="119"/>
      <c r="N43" s="119"/>
      <c r="O43" s="119"/>
      <c r="P43" s="119"/>
      <c r="Q43" s="119"/>
      <c r="R43" s="119"/>
      <c r="S43" s="120"/>
    </row>
    <row r="44" spans="1:256" s="57" customFormat="1" ht="11.25" customHeight="1">
      <c r="A44" s="57" t="s">
        <v>129</v>
      </c>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8"/>
      <c r="BB44" s="58"/>
      <c r="BC44" s="58"/>
      <c r="BD44" s="58"/>
      <c r="BE44" s="58"/>
      <c r="BF44" s="58"/>
      <c r="BG44" s="58"/>
      <c r="BH44" s="58"/>
      <c r="BI44" s="58"/>
      <c r="BJ44" s="58"/>
      <c r="BK44" s="58"/>
      <c r="BL44" s="58"/>
      <c r="BM44" s="58"/>
      <c r="BN44" s="58"/>
      <c r="BO44" s="58"/>
      <c r="BP44" s="58"/>
      <c r="BQ44" s="58"/>
      <c r="BR44" s="58"/>
      <c r="BS44" s="58"/>
      <c r="BT44" s="58"/>
      <c r="BU44" s="58"/>
      <c r="BV44" s="58"/>
      <c r="BW44" s="58"/>
      <c r="BX44" s="58"/>
      <c r="BY44" s="58"/>
      <c r="BZ44" s="58"/>
      <c r="CA44" s="58"/>
      <c r="CB44" s="58"/>
      <c r="CC44" s="58"/>
      <c r="CD44" s="58"/>
      <c r="CE44" s="58"/>
      <c r="CF44" s="58"/>
      <c r="CG44" s="58"/>
      <c r="CH44" s="58"/>
      <c r="CI44" s="58"/>
      <c r="CJ44" s="58"/>
      <c r="CK44" s="58"/>
      <c r="CL44" s="58"/>
      <c r="CM44" s="58"/>
      <c r="CN44" s="58"/>
      <c r="CO44" s="58"/>
      <c r="CP44" s="58"/>
      <c r="CQ44" s="58"/>
      <c r="CR44" s="58"/>
      <c r="CS44" s="58"/>
      <c r="CT44" s="58"/>
      <c r="CU44" s="58"/>
      <c r="CV44" s="58"/>
      <c r="CW44" s="58"/>
      <c r="CX44" s="58"/>
      <c r="CY44" s="58"/>
      <c r="CZ44" s="58"/>
      <c r="DA44" s="58"/>
      <c r="DB44" s="58"/>
      <c r="DC44" s="58"/>
      <c r="DD44" s="58"/>
      <c r="DE44" s="58"/>
      <c r="DF44" s="58"/>
      <c r="DG44" s="58"/>
      <c r="DH44" s="58"/>
      <c r="DI44" s="58"/>
      <c r="DJ44" s="58"/>
      <c r="DK44" s="58"/>
      <c r="DL44" s="58"/>
      <c r="DM44" s="58"/>
      <c r="DN44" s="58"/>
      <c r="DO44" s="58"/>
      <c r="DP44" s="58"/>
      <c r="DQ44" s="58"/>
      <c r="DR44" s="58"/>
      <c r="DS44" s="58"/>
      <c r="DT44" s="58"/>
      <c r="DU44" s="58"/>
      <c r="DV44" s="58"/>
      <c r="DW44" s="58"/>
      <c r="DX44" s="58"/>
      <c r="DY44" s="58"/>
      <c r="DZ44" s="58"/>
      <c r="EA44" s="58"/>
      <c r="EB44" s="58"/>
      <c r="EC44" s="58"/>
      <c r="ED44" s="58"/>
      <c r="EE44" s="58"/>
      <c r="EF44" s="58"/>
      <c r="EG44" s="58"/>
      <c r="EH44" s="58"/>
      <c r="EI44" s="58"/>
      <c r="EJ44" s="58"/>
      <c r="EK44" s="58"/>
      <c r="EL44" s="58"/>
      <c r="EM44" s="58"/>
      <c r="EN44" s="58"/>
      <c r="EO44" s="58"/>
      <c r="EP44" s="58"/>
      <c r="EQ44" s="58"/>
      <c r="ER44" s="58"/>
      <c r="ES44" s="58"/>
      <c r="ET44" s="58"/>
      <c r="EU44" s="58"/>
      <c r="EV44" s="58"/>
      <c r="EW44" s="58"/>
      <c r="EX44" s="58"/>
      <c r="EY44" s="58"/>
      <c r="EZ44" s="58"/>
      <c r="FA44" s="58"/>
      <c r="FB44" s="58"/>
      <c r="FC44" s="58"/>
      <c r="FD44" s="58"/>
      <c r="FE44" s="58"/>
      <c r="FF44" s="58"/>
      <c r="FG44" s="58"/>
      <c r="FH44" s="58"/>
      <c r="FI44" s="58"/>
      <c r="FJ44" s="58"/>
      <c r="FK44" s="58"/>
      <c r="FL44" s="58"/>
      <c r="FM44" s="58"/>
      <c r="FN44" s="58"/>
      <c r="FO44" s="58"/>
      <c r="FP44" s="58"/>
      <c r="FQ44" s="58"/>
      <c r="FR44" s="58"/>
      <c r="FS44" s="58"/>
      <c r="FT44" s="58"/>
      <c r="FU44" s="58"/>
      <c r="FV44" s="58"/>
      <c r="FW44" s="58"/>
      <c r="FX44" s="58"/>
      <c r="FY44" s="58"/>
      <c r="FZ44" s="58"/>
      <c r="GA44" s="58"/>
      <c r="GB44" s="58"/>
      <c r="GC44" s="58"/>
      <c r="GD44" s="58"/>
      <c r="GE44" s="58"/>
      <c r="GF44" s="58"/>
      <c r="GG44" s="58"/>
      <c r="GH44" s="58"/>
      <c r="GI44" s="58"/>
      <c r="GJ44" s="58"/>
      <c r="GK44" s="58"/>
      <c r="GL44" s="58"/>
      <c r="GM44" s="58"/>
      <c r="GN44" s="58"/>
      <c r="GO44" s="58"/>
      <c r="GP44" s="58"/>
      <c r="GQ44" s="58"/>
      <c r="GR44" s="58"/>
      <c r="GS44" s="58"/>
      <c r="GT44" s="58"/>
      <c r="GU44" s="58"/>
      <c r="GV44" s="58"/>
      <c r="GW44" s="58"/>
      <c r="GX44" s="58"/>
      <c r="GY44" s="58"/>
      <c r="GZ44" s="58"/>
      <c r="HA44" s="58"/>
      <c r="HB44" s="58"/>
      <c r="HC44" s="58"/>
      <c r="HD44" s="58"/>
      <c r="HE44" s="58"/>
      <c r="HF44" s="58"/>
      <c r="HG44" s="58"/>
      <c r="HH44" s="58"/>
      <c r="HI44" s="58"/>
      <c r="HJ44" s="58"/>
      <c r="HK44" s="58"/>
      <c r="HL44" s="58"/>
      <c r="HM44" s="58"/>
      <c r="HN44" s="58"/>
      <c r="HO44" s="58"/>
      <c r="HP44" s="58"/>
      <c r="HQ44" s="58"/>
      <c r="HR44" s="58"/>
      <c r="HS44" s="58"/>
      <c r="HT44" s="58"/>
      <c r="HU44" s="58"/>
      <c r="HV44" s="58"/>
      <c r="HW44" s="58"/>
      <c r="HX44" s="58"/>
      <c r="HY44" s="58"/>
      <c r="HZ44" s="58"/>
      <c r="IA44" s="58"/>
      <c r="IB44" s="58"/>
      <c r="IC44" s="58"/>
      <c r="ID44" s="58"/>
      <c r="IE44" s="58"/>
      <c r="IF44" s="58"/>
      <c r="IG44" s="58"/>
      <c r="IH44" s="58"/>
      <c r="II44" s="58"/>
      <c r="IJ44" s="58"/>
      <c r="IK44" s="58"/>
      <c r="IL44" s="58"/>
      <c r="IM44" s="58"/>
      <c r="IN44" s="58"/>
      <c r="IO44" s="58"/>
      <c r="IP44" s="58"/>
      <c r="IQ44" s="58"/>
      <c r="IR44" s="58"/>
      <c r="IS44" s="58"/>
      <c r="IT44" s="58"/>
      <c r="IU44" s="58"/>
      <c r="IV44" s="58"/>
    </row>
    <row r="45" spans="1:19" s="8" customFormat="1" ht="11.25" customHeight="1">
      <c r="A45" s="57" t="s">
        <v>42</v>
      </c>
      <c r="B45" s="58"/>
      <c r="C45" s="58"/>
      <c r="D45" s="58"/>
      <c r="E45" s="58"/>
      <c r="F45" s="58"/>
      <c r="G45" s="58"/>
      <c r="H45" s="58"/>
      <c r="I45" s="58"/>
      <c r="J45" s="58"/>
      <c r="K45" s="58"/>
      <c r="L45" s="58"/>
      <c r="M45" s="58"/>
      <c r="N45" s="58"/>
      <c r="O45" s="58"/>
      <c r="P45" s="58"/>
      <c r="Q45" s="58"/>
      <c r="R45" s="58"/>
      <c r="S45" s="59"/>
    </row>
    <row r="46" spans="1:19" s="8" customFormat="1" ht="11.25" customHeight="1">
      <c r="A46" s="57" t="s">
        <v>1</v>
      </c>
      <c r="B46" s="58"/>
      <c r="C46" s="58"/>
      <c r="D46" s="58"/>
      <c r="E46" s="58"/>
      <c r="F46" s="58"/>
      <c r="G46" s="58"/>
      <c r="H46" s="58"/>
      <c r="I46" s="58"/>
      <c r="J46" s="58"/>
      <c r="K46" s="58"/>
      <c r="L46" s="58"/>
      <c r="M46" s="58"/>
      <c r="N46" s="58"/>
      <c r="O46" s="58"/>
      <c r="P46" s="58"/>
      <c r="Q46" s="58"/>
      <c r="R46" s="58"/>
      <c r="S46" s="59"/>
    </row>
    <row r="47" spans="1:19" s="8" customFormat="1" ht="11.25" customHeight="1">
      <c r="A47" s="57" t="s">
        <v>76</v>
      </c>
      <c r="B47" s="58"/>
      <c r="C47" s="58"/>
      <c r="D47" s="58"/>
      <c r="E47" s="58"/>
      <c r="F47" s="58"/>
      <c r="G47" s="58"/>
      <c r="H47" s="58"/>
      <c r="I47" s="58"/>
      <c r="J47" s="58"/>
      <c r="K47" s="58"/>
      <c r="L47" s="58"/>
      <c r="M47" s="58"/>
      <c r="N47" s="58"/>
      <c r="O47" s="58"/>
      <c r="P47" s="58"/>
      <c r="Q47" s="58"/>
      <c r="R47" s="58"/>
      <c r="S47" s="59"/>
    </row>
    <row r="48" spans="1:19" s="8" customFormat="1" ht="11.25" customHeight="1">
      <c r="A48" s="57" t="s">
        <v>43</v>
      </c>
      <c r="B48" s="58"/>
      <c r="C48" s="58"/>
      <c r="D48" s="58"/>
      <c r="E48" s="58"/>
      <c r="F48" s="58"/>
      <c r="G48" s="58"/>
      <c r="H48" s="58"/>
      <c r="I48" s="58"/>
      <c r="J48" s="58"/>
      <c r="K48" s="58"/>
      <c r="L48" s="58"/>
      <c r="M48" s="58"/>
      <c r="N48" s="58"/>
      <c r="O48" s="58"/>
      <c r="P48" s="58"/>
      <c r="Q48" s="58"/>
      <c r="R48" s="58"/>
      <c r="S48" s="59"/>
    </row>
    <row r="49" spans="1:19" s="8" customFormat="1" ht="11.25" customHeight="1">
      <c r="A49" s="57" t="s">
        <v>44</v>
      </c>
      <c r="B49" s="58"/>
      <c r="C49" s="58"/>
      <c r="D49" s="58"/>
      <c r="E49" s="58"/>
      <c r="F49" s="58"/>
      <c r="G49" s="58"/>
      <c r="H49" s="58"/>
      <c r="I49" s="58"/>
      <c r="J49" s="58"/>
      <c r="K49" s="58"/>
      <c r="L49" s="58"/>
      <c r="M49" s="58"/>
      <c r="N49" s="58"/>
      <c r="O49" s="58"/>
      <c r="P49" s="58"/>
      <c r="Q49" s="58"/>
      <c r="R49" s="58"/>
      <c r="S49" s="59"/>
    </row>
    <row r="50" spans="1:19" s="8" customFormat="1" ht="11.25" customHeight="1">
      <c r="A50" s="57" t="s">
        <v>45</v>
      </c>
      <c r="B50" s="58"/>
      <c r="C50" s="58"/>
      <c r="D50" s="58"/>
      <c r="E50" s="58"/>
      <c r="F50" s="58"/>
      <c r="G50" s="58"/>
      <c r="H50" s="58"/>
      <c r="I50" s="58"/>
      <c r="J50" s="58"/>
      <c r="K50" s="58"/>
      <c r="L50" s="58"/>
      <c r="M50" s="58"/>
      <c r="N50" s="58"/>
      <c r="O50" s="58"/>
      <c r="P50" s="58"/>
      <c r="Q50" s="58"/>
      <c r="R50" s="58"/>
      <c r="S50" s="59"/>
    </row>
    <row r="51" spans="1:19" s="8" customFormat="1" ht="11.25" customHeight="1">
      <c r="A51" s="57" t="s">
        <v>46</v>
      </c>
      <c r="B51" s="58"/>
      <c r="C51" s="58"/>
      <c r="D51" s="58"/>
      <c r="E51" s="58"/>
      <c r="F51" s="58"/>
      <c r="G51" s="58"/>
      <c r="H51" s="58"/>
      <c r="I51" s="58"/>
      <c r="J51" s="58"/>
      <c r="K51" s="58"/>
      <c r="L51" s="58"/>
      <c r="M51" s="58"/>
      <c r="N51" s="58"/>
      <c r="O51" s="58"/>
      <c r="P51" s="58"/>
      <c r="Q51" s="58"/>
      <c r="R51" s="58"/>
      <c r="S51" s="59"/>
    </row>
    <row r="52" spans="1:19" s="8" customFormat="1" ht="11.25" customHeight="1">
      <c r="A52" s="90" t="s">
        <v>87</v>
      </c>
      <c r="B52" s="91"/>
      <c r="C52" s="91"/>
      <c r="D52" s="91"/>
      <c r="E52" s="91"/>
      <c r="F52" s="91"/>
      <c r="G52" s="91"/>
      <c r="H52" s="91"/>
      <c r="I52" s="91"/>
      <c r="J52" s="91"/>
      <c r="K52" s="91"/>
      <c r="L52" s="91"/>
      <c r="M52" s="91"/>
      <c r="N52" s="91"/>
      <c r="O52" s="91"/>
      <c r="P52" s="91"/>
      <c r="Q52" s="91"/>
      <c r="R52" s="91"/>
      <c r="S52" s="92"/>
    </row>
    <row r="53" spans="1:19" s="8" customFormat="1" ht="45" customHeight="1">
      <c r="A53" s="85" t="s">
        <v>2</v>
      </c>
      <c r="B53" s="81"/>
      <c r="C53" s="81"/>
      <c r="D53" s="81" t="s">
        <v>3</v>
      </c>
      <c r="E53" s="81"/>
      <c r="F53" s="81" t="s">
        <v>4</v>
      </c>
      <c r="G53" s="81"/>
      <c r="H53" s="81"/>
      <c r="I53" s="81" t="s">
        <v>5</v>
      </c>
      <c r="J53" s="81"/>
      <c r="K53" s="78" t="s">
        <v>6</v>
      </c>
      <c r="L53" s="93"/>
      <c r="M53" s="93"/>
      <c r="N53" s="94"/>
      <c r="O53" s="95" t="s">
        <v>7</v>
      </c>
      <c r="P53" s="95"/>
      <c r="Q53" s="96"/>
      <c r="R53" s="81" t="s">
        <v>8</v>
      </c>
      <c r="S53" s="83"/>
    </row>
    <row r="54" spans="1:19" s="8" customFormat="1" ht="42" customHeight="1">
      <c r="A54" s="84" t="s">
        <v>9</v>
      </c>
      <c r="B54" s="80" t="s">
        <v>10</v>
      </c>
      <c r="C54" s="86" t="s">
        <v>11</v>
      </c>
      <c r="D54" s="80" t="s">
        <v>33</v>
      </c>
      <c r="E54" s="80" t="s">
        <v>30</v>
      </c>
      <c r="F54" s="78" t="s">
        <v>34</v>
      </c>
      <c r="G54" s="82"/>
      <c r="H54" s="79"/>
      <c r="I54" s="80" t="s">
        <v>31</v>
      </c>
      <c r="J54" s="80" t="s">
        <v>32</v>
      </c>
      <c r="K54" s="78" t="s">
        <v>27</v>
      </c>
      <c r="L54" s="79"/>
      <c r="M54" s="78" t="s">
        <v>28</v>
      </c>
      <c r="N54" s="79"/>
      <c r="O54" s="80" t="s">
        <v>35</v>
      </c>
      <c r="P54" s="80" t="s">
        <v>36</v>
      </c>
      <c r="Q54" s="88" t="s">
        <v>37</v>
      </c>
      <c r="R54" s="88" t="s">
        <v>38</v>
      </c>
      <c r="S54" s="80" t="s">
        <v>39</v>
      </c>
    </row>
    <row r="55" spans="1:19" s="8" customFormat="1" ht="45" customHeight="1">
      <c r="A55" s="85"/>
      <c r="B55" s="81"/>
      <c r="C55" s="87"/>
      <c r="D55" s="81"/>
      <c r="E55" s="81"/>
      <c r="F55" s="3" t="s">
        <v>12</v>
      </c>
      <c r="G55" s="3" t="s">
        <v>13</v>
      </c>
      <c r="H55" s="3" t="s">
        <v>14</v>
      </c>
      <c r="I55" s="81"/>
      <c r="J55" s="81"/>
      <c r="K55" s="2" t="s">
        <v>40</v>
      </c>
      <c r="L55" s="2" t="s">
        <v>29</v>
      </c>
      <c r="M55" s="2" t="s">
        <v>41</v>
      </c>
      <c r="N55" s="2" t="s">
        <v>29</v>
      </c>
      <c r="O55" s="81"/>
      <c r="P55" s="81"/>
      <c r="Q55" s="89"/>
      <c r="R55" s="89"/>
      <c r="S55" s="81"/>
    </row>
    <row r="56" spans="1:19" s="8" customFormat="1" ht="11.25">
      <c r="A56" s="60" t="s">
        <v>15</v>
      </c>
      <c r="B56" s="61"/>
      <c r="C56" s="61"/>
      <c r="D56" s="61"/>
      <c r="E56" s="61"/>
      <c r="F56" s="61"/>
      <c r="G56" s="61"/>
      <c r="H56" s="61"/>
      <c r="I56" s="61"/>
      <c r="J56" s="61"/>
      <c r="K56" s="61"/>
      <c r="L56" s="61"/>
      <c r="M56" s="61"/>
      <c r="N56" s="61"/>
      <c r="O56" s="61"/>
      <c r="P56" s="61"/>
      <c r="Q56" s="61"/>
      <c r="R56" s="61"/>
      <c r="S56" s="62"/>
    </row>
    <row r="57" spans="1:19" ht="11.25">
      <c r="A57" s="7">
        <v>0</v>
      </c>
      <c r="B57" s="4">
        <v>0</v>
      </c>
      <c r="C57" s="4">
        <v>0</v>
      </c>
      <c r="D57" s="4">
        <v>0</v>
      </c>
      <c r="E57" s="4">
        <v>0</v>
      </c>
      <c r="F57" s="4">
        <v>0</v>
      </c>
      <c r="G57" s="4">
        <v>0</v>
      </c>
      <c r="H57" s="4">
        <v>0</v>
      </c>
      <c r="I57" s="4">
        <v>0</v>
      </c>
      <c r="J57" s="4">
        <v>0</v>
      </c>
      <c r="K57" s="4">
        <v>0</v>
      </c>
      <c r="L57" s="4">
        <v>0</v>
      </c>
      <c r="M57" s="4">
        <v>0</v>
      </c>
      <c r="N57" s="4">
        <v>0</v>
      </c>
      <c r="O57" s="4">
        <v>0</v>
      </c>
      <c r="P57" s="4">
        <v>0</v>
      </c>
      <c r="Q57" s="4">
        <v>0</v>
      </c>
      <c r="R57" s="4">
        <v>0</v>
      </c>
      <c r="S57" s="4">
        <v>0</v>
      </c>
    </row>
    <row r="58" spans="1:19" s="8" customFormat="1" ht="11.25">
      <c r="A58" s="60" t="s">
        <v>124</v>
      </c>
      <c r="B58" s="61"/>
      <c r="C58" s="61"/>
      <c r="D58" s="61"/>
      <c r="E58" s="61"/>
      <c r="F58" s="61"/>
      <c r="G58" s="61"/>
      <c r="H58" s="61"/>
      <c r="I58" s="61"/>
      <c r="J58" s="61"/>
      <c r="K58" s="61"/>
      <c r="L58" s="61"/>
      <c r="M58" s="61"/>
      <c r="N58" s="61"/>
      <c r="O58" s="61"/>
      <c r="P58" s="61"/>
      <c r="Q58" s="61"/>
      <c r="R58" s="61"/>
      <c r="S58" s="62"/>
    </row>
    <row r="59" spans="1:19" ht="11.25">
      <c r="A59" s="7">
        <v>0</v>
      </c>
      <c r="B59" s="4">
        <v>0</v>
      </c>
      <c r="C59" s="4">
        <v>0</v>
      </c>
      <c r="D59" s="4">
        <v>0</v>
      </c>
      <c r="E59" s="4">
        <v>0</v>
      </c>
      <c r="F59" s="4">
        <v>0</v>
      </c>
      <c r="G59" s="4">
        <v>0</v>
      </c>
      <c r="H59" s="4">
        <v>0</v>
      </c>
      <c r="I59" s="4">
        <v>0</v>
      </c>
      <c r="J59" s="4">
        <v>0</v>
      </c>
      <c r="K59" s="4">
        <v>0</v>
      </c>
      <c r="L59" s="4">
        <v>0</v>
      </c>
      <c r="M59" s="4">
        <v>0</v>
      </c>
      <c r="N59" s="4">
        <v>0</v>
      </c>
      <c r="O59" s="4">
        <v>0</v>
      </c>
      <c r="P59" s="4">
        <v>0</v>
      </c>
      <c r="Q59" s="4">
        <v>0</v>
      </c>
      <c r="R59" s="4">
        <v>0</v>
      </c>
      <c r="S59" s="4">
        <v>0</v>
      </c>
    </row>
    <row r="60" spans="1:19" s="8" customFormat="1" ht="11.25">
      <c r="A60" s="60" t="s">
        <v>17</v>
      </c>
      <c r="B60" s="61"/>
      <c r="C60" s="61"/>
      <c r="D60" s="61"/>
      <c r="E60" s="61"/>
      <c r="F60" s="61"/>
      <c r="G60" s="61"/>
      <c r="H60" s="61"/>
      <c r="I60" s="61"/>
      <c r="J60" s="61"/>
      <c r="K60" s="61"/>
      <c r="L60" s="61"/>
      <c r="M60" s="61"/>
      <c r="N60" s="61"/>
      <c r="O60" s="61"/>
      <c r="P60" s="61"/>
      <c r="Q60" s="61"/>
      <c r="R60" s="61"/>
      <c r="S60" s="62"/>
    </row>
    <row r="61" spans="1:19" s="15" customFormat="1" ht="11.25">
      <c r="A61" s="7">
        <v>0</v>
      </c>
      <c r="B61" s="4">
        <v>0</v>
      </c>
      <c r="C61" s="4">
        <v>0</v>
      </c>
      <c r="D61" s="4">
        <v>0</v>
      </c>
      <c r="E61" s="4">
        <v>0</v>
      </c>
      <c r="F61" s="4">
        <v>0</v>
      </c>
      <c r="G61" s="4">
        <v>0</v>
      </c>
      <c r="H61" s="4">
        <v>0</v>
      </c>
      <c r="I61" s="4">
        <v>0</v>
      </c>
      <c r="J61" s="4">
        <v>0</v>
      </c>
      <c r="K61" s="4">
        <v>0</v>
      </c>
      <c r="L61" s="4">
        <v>0</v>
      </c>
      <c r="M61" s="4">
        <v>0</v>
      </c>
      <c r="N61" s="4">
        <v>0</v>
      </c>
      <c r="O61" s="4">
        <v>0</v>
      </c>
      <c r="P61" s="4">
        <v>0</v>
      </c>
      <c r="Q61" s="4">
        <v>0</v>
      </c>
      <c r="R61" s="4">
        <v>0</v>
      </c>
      <c r="S61" s="4">
        <v>0</v>
      </c>
    </row>
    <row r="62" spans="1:19" s="8" customFormat="1" ht="11.25">
      <c r="A62" s="60" t="s">
        <v>18</v>
      </c>
      <c r="B62" s="61"/>
      <c r="C62" s="61"/>
      <c r="D62" s="61"/>
      <c r="E62" s="61"/>
      <c r="F62" s="61"/>
      <c r="G62" s="61"/>
      <c r="H62" s="61"/>
      <c r="I62" s="61"/>
      <c r="J62" s="61"/>
      <c r="K62" s="61"/>
      <c r="L62" s="61"/>
      <c r="M62" s="61"/>
      <c r="N62" s="61"/>
      <c r="O62" s="61"/>
      <c r="P62" s="61"/>
      <c r="Q62" s="61"/>
      <c r="R62" s="61"/>
      <c r="S62" s="62"/>
    </row>
    <row r="63" spans="1:19" s="40" customFormat="1" ht="11.25">
      <c r="A63" s="7">
        <v>0</v>
      </c>
      <c r="B63" s="4">
        <v>0</v>
      </c>
      <c r="C63" s="4">
        <v>0</v>
      </c>
      <c r="D63" s="4">
        <v>0</v>
      </c>
      <c r="E63" s="4">
        <v>0</v>
      </c>
      <c r="F63" s="4">
        <v>0</v>
      </c>
      <c r="G63" s="4">
        <v>0</v>
      </c>
      <c r="H63" s="4">
        <v>0</v>
      </c>
      <c r="I63" s="4">
        <v>0</v>
      </c>
      <c r="J63" s="4">
        <v>0</v>
      </c>
      <c r="K63" s="4">
        <v>0</v>
      </c>
      <c r="L63" s="4">
        <v>0</v>
      </c>
      <c r="M63" s="4">
        <v>0</v>
      </c>
      <c r="N63" s="4">
        <v>0</v>
      </c>
      <c r="O63" s="4">
        <v>0</v>
      </c>
      <c r="P63" s="4">
        <v>0</v>
      </c>
      <c r="Q63" s="4">
        <v>0</v>
      </c>
      <c r="R63" s="4">
        <v>0</v>
      </c>
      <c r="S63" s="4">
        <v>0</v>
      </c>
    </row>
    <row r="64" spans="1:19" s="8" customFormat="1" ht="11.25">
      <c r="A64" s="72" t="s">
        <v>19</v>
      </c>
      <c r="B64" s="73"/>
      <c r="C64" s="73"/>
      <c r="D64" s="73"/>
      <c r="E64" s="73"/>
      <c r="F64" s="73"/>
      <c r="G64" s="73"/>
      <c r="H64" s="73"/>
      <c r="I64" s="73"/>
      <c r="J64" s="73"/>
      <c r="K64" s="73"/>
      <c r="L64" s="73"/>
      <c r="M64" s="73"/>
      <c r="N64" s="73"/>
      <c r="O64" s="73"/>
      <c r="P64" s="73"/>
      <c r="Q64" s="73"/>
      <c r="R64" s="73"/>
      <c r="S64" s="74"/>
    </row>
    <row r="65" spans="1:19" s="15" customFormat="1" ht="11.25">
      <c r="A65" s="7">
        <v>0</v>
      </c>
      <c r="B65" s="4">
        <v>0</v>
      </c>
      <c r="C65" s="4">
        <v>0</v>
      </c>
      <c r="D65" s="4">
        <v>0</v>
      </c>
      <c r="E65" s="4">
        <v>0</v>
      </c>
      <c r="F65" s="4">
        <v>0</v>
      </c>
      <c r="G65" s="4">
        <v>0</v>
      </c>
      <c r="H65" s="4">
        <v>0</v>
      </c>
      <c r="I65" s="4">
        <v>0</v>
      </c>
      <c r="J65" s="4">
        <v>0</v>
      </c>
      <c r="K65" s="4">
        <v>0</v>
      </c>
      <c r="L65" s="4">
        <v>0</v>
      </c>
      <c r="M65" s="4">
        <v>0</v>
      </c>
      <c r="N65" s="4">
        <v>0</v>
      </c>
      <c r="O65" s="4">
        <v>0</v>
      </c>
      <c r="P65" s="4">
        <v>0</v>
      </c>
      <c r="Q65" s="4">
        <v>0</v>
      </c>
      <c r="R65" s="4">
        <v>0</v>
      </c>
      <c r="S65" s="4">
        <v>0</v>
      </c>
    </row>
    <row r="66" spans="1:21" s="11" customFormat="1" ht="11.25">
      <c r="A66" s="106" t="s">
        <v>20</v>
      </c>
      <c r="B66" s="107"/>
      <c r="C66" s="107"/>
      <c r="D66" s="107"/>
      <c r="E66" s="107"/>
      <c r="F66" s="107"/>
      <c r="G66" s="107"/>
      <c r="H66" s="107"/>
      <c r="I66" s="107"/>
      <c r="J66" s="107"/>
      <c r="K66" s="107"/>
      <c r="L66" s="107"/>
      <c r="M66" s="107"/>
      <c r="N66" s="107"/>
      <c r="O66" s="107"/>
      <c r="P66" s="107"/>
      <c r="Q66" s="107"/>
      <c r="R66" s="107"/>
      <c r="S66" s="108"/>
      <c r="T66" s="8"/>
      <c r="U66" s="8"/>
    </row>
    <row r="67" spans="1:19" s="15" customFormat="1" ht="11.25">
      <c r="A67" s="7">
        <v>0</v>
      </c>
      <c r="B67" s="4">
        <v>0</v>
      </c>
      <c r="C67" s="4">
        <v>0</v>
      </c>
      <c r="D67" s="4">
        <v>0</v>
      </c>
      <c r="E67" s="4">
        <v>0</v>
      </c>
      <c r="F67" s="4">
        <v>0</v>
      </c>
      <c r="G67" s="4">
        <v>0</v>
      </c>
      <c r="H67" s="4">
        <v>0</v>
      </c>
      <c r="I67" s="4">
        <v>0</v>
      </c>
      <c r="J67" s="4">
        <v>0</v>
      </c>
      <c r="K67" s="4">
        <v>0</v>
      </c>
      <c r="L67" s="4">
        <v>0</v>
      </c>
      <c r="M67" s="4">
        <v>0</v>
      </c>
      <c r="N67" s="4">
        <v>0</v>
      </c>
      <c r="O67" s="4">
        <v>0</v>
      </c>
      <c r="P67" s="4">
        <v>0</v>
      </c>
      <c r="Q67" s="4">
        <v>0</v>
      </c>
      <c r="R67" s="4">
        <v>0</v>
      </c>
      <c r="S67" s="4">
        <v>0</v>
      </c>
    </row>
    <row r="68" spans="1:19" s="8" customFormat="1" ht="11.25">
      <c r="A68" s="72" t="s">
        <v>21</v>
      </c>
      <c r="B68" s="73"/>
      <c r="C68" s="73"/>
      <c r="D68" s="73"/>
      <c r="E68" s="73"/>
      <c r="F68" s="73"/>
      <c r="G68" s="73"/>
      <c r="H68" s="73"/>
      <c r="I68" s="73"/>
      <c r="J68" s="73"/>
      <c r="K68" s="73"/>
      <c r="L68" s="73"/>
      <c r="M68" s="73"/>
      <c r="N68" s="73"/>
      <c r="O68" s="73"/>
      <c r="P68" s="73"/>
      <c r="Q68" s="73"/>
      <c r="R68" s="73"/>
      <c r="S68" s="74"/>
    </row>
    <row r="69" spans="1:19" s="8" customFormat="1" ht="11.25">
      <c r="A69" s="7">
        <v>0</v>
      </c>
      <c r="B69" s="4">
        <v>0</v>
      </c>
      <c r="C69" s="4">
        <v>0</v>
      </c>
      <c r="D69" s="4">
        <v>0</v>
      </c>
      <c r="E69" s="4">
        <v>0</v>
      </c>
      <c r="F69" s="4">
        <v>0</v>
      </c>
      <c r="G69" s="4">
        <v>0</v>
      </c>
      <c r="H69" s="4">
        <v>0</v>
      </c>
      <c r="I69" s="4">
        <v>0</v>
      </c>
      <c r="J69" s="4">
        <v>0</v>
      </c>
      <c r="K69" s="4">
        <v>0</v>
      </c>
      <c r="L69" s="4">
        <v>0</v>
      </c>
      <c r="M69" s="4">
        <v>0</v>
      </c>
      <c r="N69" s="4">
        <v>0</v>
      </c>
      <c r="O69" s="4">
        <v>0</v>
      </c>
      <c r="P69" s="4">
        <v>0</v>
      </c>
      <c r="Q69" s="4">
        <v>0</v>
      </c>
      <c r="R69" s="4">
        <v>0</v>
      </c>
      <c r="S69" s="4">
        <v>0</v>
      </c>
    </row>
    <row r="70" spans="1:19" s="8" customFormat="1" ht="11.25">
      <c r="A70" s="60" t="s">
        <v>22</v>
      </c>
      <c r="B70" s="61"/>
      <c r="C70" s="61"/>
      <c r="D70" s="61"/>
      <c r="E70" s="61"/>
      <c r="F70" s="61"/>
      <c r="G70" s="61"/>
      <c r="H70" s="61"/>
      <c r="I70" s="61"/>
      <c r="J70" s="61"/>
      <c r="K70" s="61"/>
      <c r="L70" s="61"/>
      <c r="M70" s="61"/>
      <c r="N70" s="61"/>
      <c r="O70" s="61"/>
      <c r="P70" s="61"/>
      <c r="Q70" s="61"/>
      <c r="R70" s="61"/>
      <c r="S70" s="62"/>
    </row>
    <row r="71" spans="1:19" s="15" customFormat="1" ht="11.25">
      <c r="A71" s="7">
        <v>0</v>
      </c>
      <c r="B71" s="4">
        <v>0</v>
      </c>
      <c r="C71" s="4">
        <v>0</v>
      </c>
      <c r="D71" s="4">
        <v>0</v>
      </c>
      <c r="E71" s="4">
        <v>0</v>
      </c>
      <c r="F71" s="4">
        <v>0</v>
      </c>
      <c r="G71" s="4">
        <v>0</v>
      </c>
      <c r="H71" s="4">
        <v>0</v>
      </c>
      <c r="I71" s="4">
        <v>0</v>
      </c>
      <c r="J71" s="4">
        <v>0</v>
      </c>
      <c r="K71" s="4">
        <v>0</v>
      </c>
      <c r="L71" s="4">
        <v>0</v>
      </c>
      <c r="M71" s="4">
        <v>0</v>
      </c>
      <c r="N71" s="4">
        <v>0</v>
      </c>
      <c r="O71" s="4">
        <v>0</v>
      </c>
      <c r="P71" s="4">
        <v>0</v>
      </c>
      <c r="Q71" s="4">
        <v>0</v>
      </c>
      <c r="R71" s="4">
        <v>0</v>
      </c>
      <c r="S71" s="4">
        <v>0</v>
      </c>
    </row>
    <row r="72" spans="1:19" s="8" customFormat="1" ht="11.25">
      <c r="A72" s="60" t="s">
        <v>23</v>
      </c>
      <c r="B72" s="61"/>
      <c r="C72" s="61"/>
      <c r="D72" s="61"/>
      <c r="E72" s="61"/>
      <c r="F72" s="61"/>
      <c r="G72" s="61"/>
      <c r="H72" s="61"/>
      <c r="I72" s="61"/>
      <c r="J72" s="61"/>
      <c r="K72" s="61"/>
      <c r="L72" s="61"/>
      <c r="M72" s="61"/>
      <c r="N72" s="61"/>
      <c r="O72" s="61"/>
      <c r="P72" s="61"/>
      <c r="Q72" s="61"/>
      <c r="R72" s="61"/>
      <c r="S72" s="62"/>
    </row>
    <row r="73" spans="1:19" s="15" customFormat="1" ht="11.25">
      <c r="A73" s="7">
        <v>0</v>
      </c>
      <c r="B73" s="4">
        <v>0</v>
      </c>
      <c r="C73" s="4">
        <v>0</v>
      </c>
      <c r="D73" s="4">
        <v>0</v>
      </c>
      <c r="E73" s="4">
        <v>0</v>
      </c>
      <c r="F73" s="4">
        <v>0</v>
      </c>
      <c r="G73" s="4">
        <v>0</v>
      </c>
      <c r="H73" s="4">
        <v>0</v>
      </c>
      <c r="I73" s="4">
        <v>0</v>
      </c>
      <c r="J73" s="4">
        <v>0</v>
      </c>
      <c r="K73" s="4">
        <v>0</v>
      </c>
      <c r="L73" s="4">
        <v>0</v>
      </c>
      <c r="M73" s="4">
        <v>0</v>
      </c>
      <c r="N73" s="4">
        <v>0</v>
      </c>
      <c r="O73" s="4">
        <v>0</v>
      </c>
      <c r="P73" s="4">
        <v>0</v>
      </c>
      <c r="Q73" s="4">
        <v>0</v>
      </c>
      <c r="R73" s="4">
        <v>0</v>
      </c>
      <c r="S73" s="4">
        <v>0</v>
      </c>
    </row>
    <row r="74" spans="1:19" s="8" customFormat="1" ht="11.25">
      <c r="A74" s="60" t="s">
        <v>24</v>
      </c>
      <c r="B74" s="61"/>
      <c r="C74" s="61"/>
      <c r="D74" s="61"/>
      <c r="E74" s="61"/>
      <c r="F74" s="61"/>
      <c r="G74" s="61"/>
      <c r="H74" s="61"/>
      <c r="I74" s="61"/>
      <c r="J74" s="61"/>
      <c r="K74" s="61"/>
      <c r="L74" s="61"/>
      <c r="M74" s="61"/>
      <c r="N74" s="61"/>
      <c r="O74" s="61"/>
      <c r="P74" s="61"/>
      <c r="Q74" s="61"/>
      <c r="R74" s="61"/>
      <c r="S74" s="62"/>
    </row>
    <row r="75" spans="1:19" ht="11.25">
      <c r="A75" s="7">
        <v>0</v>
      </c>
      <c r="B75" s="4">
        <v>0</v>
      </c>
      <c r="C75" s="4">
        <v>0</v>
      </c>
      <c r="D75" s="4">
        <v>0</v>
      </c>
      <c r="E75" s="4">
        <v>0</v>
      </c>
      <c r="F75" s="4">
        <v>0</v>
      </c>
      <c r="G75" s="4">
        <v>0</v>
      </c>
      <c r="H75" s="4">
        <v>0</v>
      </c>
      <c r="I75" s="4">
        <v>0</v>
      </c>
      <c r="J75" s="4">
        <v>0</v>
      </c>
      <c r="K75" s="4">
        <v>0</v>
      </c>
      <c r="L75" s="4">
        <v>0</v>
      </c>
      <c r="M75" s="4">
        <v>0</v>
      </c>
      <c r="N75" s="4">
        <v>0</v>
      </c>
      <c r="O75" s="4">
        <v>0</v>
      </c>
      <c r="P75" s="4">
        <v>0</v>
      </c>
      <c r="Q75" s="4">
        <v>0</v>
      </c>
      <c r="R75" s="4">
        <v>0</v>
      </c>
      <c r="S75" s="4">
        <v>0</v>
      </c>
    </row>
    <row r="76" spans="1:19" s="8" customFormat="1" ht="11.25">
      <c r="A76" s="60" t="s">
        <v>25</v>
      </c>
      <c r="B76" s="61"/>
      <c r="C76" s="61"/>
      <c r="D76" s="61"/>
      <c r="E76" s="61"/>
      <c r="F76" s="61"/>
      <c r="G76" s="61"/>
      <c r="H76" s="61"/>
      <c r="I76" s="61"/>
      <c r="J76" s="61"/>
      <c r="K76" s="61"/>
      <c r="L76" s="61"/>
      <c r="M76" s="61"/>
      <c r="N76" s="61"/>
      <c r="O76" s="61"/>
      <c r="P76" s="61"/>
      <c r="Q76" s="61"/>
      <c r="R76" s="61"/>
      <c r="S76" s="62"/>
    </row>
    <row r="77" spans="1:19" ht="11.25">
      <c r="A77" s="6"/>
      <c r="B77" s="4"/>
      <c r="C77" s="4"/>
      <c r="D77" s="4"/>
      <c r="E77" s="4"/>
      <c r="F77" s="4"/>
      <c r="G77" s="4"/>
      <c r="H77" s="4"/>
      <c r="I77" s="4"/>
      <c r="J77" s="4"/>
      <c r="K77" s="4"/>
      <c r="L77" s="4"/>
      <c r="M77" s="4"/>
      <c r="N77" s="4"/>
      <c r="O77" s="4"/>
      <c r="P77" s="4"/>
      <c r="Q77" s="4"/>
      <c r="R77" s="4"/>
      <c r="S77" s="4"/>
    </row>
    <row r="78" spans="1:19" s="8" customFormat="1" ht="11.25">
      <c r="A78" s="60" t="s">
        <v>26</v>
      </c>
      <c r="B78" s="61"/>
      <c r="C78" s="61"/>
      <c r="D78" s="61"/>
      <c r="E78" s="61"/>
      <c r="F78" s="61"/>
      <c r="G78" s="61"/>
      <c r="H78" s="61"/>
      <c r="I78" s="61"/>
      <c r="J78" s="61"/>
      <c r="K78" s="61"/>
      <c r="L78" s="61"/>
      <c r="M78" s="61"/>
      <c r="N78" s="61"/>
      <c r="O78" s="61"/>
      <c r="P78" s="61"/>
      <c r="Q78" s="61"/>
      <c r="R78" s="61"/>
      <c r="S78" s="62"/>
    </row>
    <row r="79" spans="1:19" ht="11.25">
      <c r="A79" s="6"/>
      <c r="B79" s="4"/>
      <c r="C79" s="4"/>
      <c r="D79" s="4"/>
      <c r="E79" s="4"/>
      <c r="F79" s="4"/>
      <c r="G79" s="4"/>
      <c r="H79" s="4"/>
      <c r="I79" s="4"/>
      <c r="J79" s="4"/>
      <c r="K79" s="4"/>
      <c r="L79" s="4"/>
      <c r="M79" s="4"/>
      <c r="N79" s="4"/>
      <c r="O79" s="4"/>
      <c r="P79" s="4"/>
      <c r="Q79" s="4"/>
      <c r="R79" s="4"/>
      <c r="S79" s="4"/>
    </row>
    <row r="80" spans="1:19" s="8" customFormat="1" ht="12" customHeight="1">
      <c r="A80" s="66" t="s">
        <v>128</v>
      </c>
      <c r="B80" s="67"/>
      <c r="C80" s="67"/>
      <c r="D80" s="67"/>
      <c r="E80" s="67"/>
      <c r="F80" s="67"/>
      <c r="G80" s="67"/>
      <c r="H80" s="67"/>
      <c r="I80" s="67"/>
      <c r="J80" s="67"/>
      <c r="K80" s="67"/>
      <c r="L80" s="67"/>
      <c r="M80" s="67"/>
      <c r="N80" s="67"/>
      <c r="O80" s="67"/>
      <c r="P80" s="67"/>
      <c r="Q80" s="67"/>
      <c r="R80" s="67"/>
      <c r="S80" s="68"/>
    </row>
    <row r="81" spans="1:19" s="32" customFormat="1" ht="11.25">
      <c r="A81" s="28">
        <f aca="true" t="shared" si="1" ref="A81:S81">SUM(A57:A80)</f>
        <v>0</v>
      </c>
      <c r="B81" s="16">
        <f t="shared" si="1"/>
        <v>0</v>
      </c>
      <c r="C81" s="16">
        <f t="shared" si="1"/>
        <v>0</v>
      </c>
      <c r="D81" s="16">
        <f t="shared" si="1"/>
        <v>0</v>
      </c>
      <c r="E81" s="16">
        <f t="shared" si="1"/>
        <v>0</v>
      </c>
      <c r="F81" s="16">
        <f t="shared" si="1"/>
        <v>0</v>
      </c>
      <c r="G81" s="16">
        <f t="shared" si="1"/>
        <v>0</v>
      </c>
      <c r="H81" s="16">
        <f t="shared" si="1"/>
        <v>0</v>
      </c>
      <c r="I81" s="16">
        <f t="shared" si="1"/>
        <v>0</v>
      </c>
      <c r="J81" s="16">
        <f t="shared" si="1"/>
        <v>0</v>
      </c>
      <c r="K81" s="16">
        <f t="shared" si="1"/>
        <v>0</v>
      </c>
      <c r="L81" s="16">
        <f t="shared" si="1"/>
        <v>0</v>
      </c>
      <c r="M81" s="16">
        <f t="shared" si="1"/>
        <v>0</v>
      </c>
      <c r="N81" s="16">
        <f t="shared" si="1"/>
        <v>0</v>
      </c>
      <c r="O81" s="16">
        <f t="shared" si="1"/>
        <v>0</v>
      </c>
      <c r="P81" s="16">
        <f t="shared" si="1"/>
        <v>0</v>
      </c>
      <c r="Q81" s="16">
        <f t="shared" si="1"/>
        <v>0</v>
      </c>
      <c r="R81" s="16">
        <f t="shared" si="1"/>
        <v>0</v>
      </c>
      <c r="S81" s="16">
        <f t="shared" si="1"/>
        <v>0</v>
      </c>
    </row>
    <row r="82" spans="1:19" s="8" customFormat="1" ht="12" thickBot="1">
      <c r="A82" s="103"/>
      <c r="B82" s="104"/>
      <c r="C82" s="104"/>
      <c r="D82" s="104"/>
      <c r="E82" s="104"/>
      <c r="F82" s="104"/>
      <c r="G82" s="104"/>
      <c r="H82" s="104"/>
      <c r="I82" s="104"/>
      <c r="J82" s="104"/>
      <c r="K82" s="104"/>
      <c r="L82" s="104"/>
      <c r="M82" s="104"/>
      <c r="N82" s="104"/>
      <c r="O82" s="104"/>
      <c r="P82" s="104"/>
      <c r="Q82" s="104"/>
      <c r="R82" s="104"/>
      <c r="S82" s="105"/>
    </row>
    <row r="83" spans="1:19" s="8" customFormat="1" ht="11.25">
      <c r="A83" s="97" t="s">
        <v>70</v>
      </c>
      <c r="B83" s="98"/>
      <c r="C83" s="98"/>
      <c r="D83" s="98"/>
      <c r="E83" s="98"/>
      <c r="F83" s="98"/>
      <c r="G83" s="98"/>
      <c r="H83" s="98"/>
      <c r="I83" s="98"/>
      <c r="J83" s="98"/>
      <c r="K83" s="98"/>
      <c r="L83" s="98"/>
      <c r="M83" s="98"/>
      <c r="N83" s="98"/>
      <c r="O83" s="98"/>
      <c r="P83" s="98"/>
      <c r="Q83" s="98"/>
      <c r="R83" s="98"/>
      <c r="S83" s="99"/>
    </row>
    <row r="84" spans="1:256" s="57" customFormat="1" ht="11.25" customHeight="1">
      <c r="A84" s="57" t="s">
        <v>129</v>
      </c>
      <c r="B84" s="58"/>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c r="BA84" s="58"/>
      <c r="BB84" s="58"/>
      <c r="BC84" s="58"/>
      <c r="BD84" s="58"/>
      <c r="BE84" s="58"/>
      <c r="BF84" s="58"/>
      <c r="BG84" s="58"/>
      <c r="BH84" s="58"/>
      <c r="BI84" s="58"/>
      <c r="BJ84" s="58"/>
      <c r="BK84" s="58"/>
      <c r="BL84" s="58"/>
      <c r="BM84" s="58"/>
      <c r="BN84" s="58"/>
      <c r="BO84" s="58"/>
      <c r="BP84" s="58"/>
      <c r="BQ84" s="58"/>
      <c r="BR84" s="58"/>
      <c r="BS84" s="58"/>
      <c r="BT84" s="58"/>
      <c r="BU84" s="58"/>
      <c r="BV84" s="58"/>
      <c r="BW84" s="58"/>
      <c r="BX84" s="58"/>
      <c r="BY84" s="58"/>
      <c r="BZ84" s="58"/>
      <c r="CA84" s="58"/>
      <c r="CB84" s="58"/>
      <c r="CC84" s="58"/>
      <c r="CD84" s="58"/>
      <c r="CE84" s="58"/>
      <c r="CF84" s="58"/>
      <c r="CG84" s="58"/>
      <c r="CH84" s="58"/>
      <c r="CI84" s="58"/>
      <c r="CJ84" s="58"/>
      <c r="CK84" s="58"/>
      <c r="CL84" s="58"/>
      <c r="CM84" s="58"/>
      <c r="CN84" s="58"/>
      <c r="CO84" s="58"/>
      <c r="CP84" s="58"/>
      <c r="CQ84" s="58"/>
      <c r="CR84" s="58"/>
      <c r="CS84" s="58"/>
      <c r="CT84" s="58"/>
      <c r="CU84" s="58"/>
      <c r="CV84" s="58"/>
      <c r="CW84" s="58"/>
      <c r="CX84" s="58"/>
      <c r="CY84" s="58"/>
      <c r="CZ84" s="58"/>
      <c r="DA84" s="58"/>
      <c r="DB84" s="58"/>
      <c r="DC84" s="58"/>
      <c r="DD84" s="58"/>
      <c r="DE84" s="58"/>
      <c r="DF84" s="58"/>
      <c r="DG84" s="58"/>
      <c r="DH84" s="58"/>
      <c r="DI84" s="58"/>
      <c r="DJ84" s="58"/>
      <c r="DK84" s="58"/>
      <c r="DL84" s="58"/>
      <c r="DM84" s="58"/>
      <c r="DN84" s="58"/>
      <c r="DO84" s="58"/>
      <c r="DP84" s="58"/>
      <c r="DQ84" s="58"/>
      <c r="DR84" s="58"/>
      <c r="DS84" s="58"/>
      <c r="DT84" s="58"/>
      <c r="DU84" s="58"/>
      <c r="DV84" s="58"/>
      <c r="DW84" s="58"/>
      <c r="DX84" s="58"/>
      <c r="DY84" s="58"/>
      <c r="DZ84" s="58"/>
      <c r="EA84" s="58"/>
      <c r="EB84" s="58"/>
      <c r="EC84" s="58"/>
      <c r="ED84" s="58"/>
      <c r="EE84" s="58"/>
      <c r="EF84" s="58"/>
      <c r="EG84" s="58"/>
      <c r="EH84" s="58"/>
      <c r="EI84" s="58"/>
      <c r="EJ84" s="58"/>
      <c r="EK84" s="58"/>
      <c r="EL84" s="58"/>
      <c r="EM84" s="58"/>
      <c r="EN84" s="58"/>
      <c r="EO84" s="58"/>
      <c r="EP84" s="58"/>
      <c r="EQ84" s="58"/>
      <c r="ER84" s="58"/>
      <c r="ES84" s="58"/>
      <c r="ET84" s="58"/>
      <c r="EU84" s="58"/>
      <c r="EV84" s="58"/>
      <c r="EW84" s="58"/>
      <c r="EX84" s="58"/>
      <c r="EY84" s="58"/>
      <c r="EZ84" s="58"/>
      <c r="FA84" s="58"/>
      <c r="FB84" s="58"/>
      <c r="FC84" s="58"/>
      <c r="FD84" s="58"/>
      <c r="FE84" s="58"/>
      <c r="FF84" s="58"/>
      <c r="FG84" s="58"/>
      <c r="FH84" s="58"/>
      <c r="FI84" s="58"/>
      <c r="FJ84" s="58"/>
      <c r="FK84" s="58"/>
      <c r="FL84" s="58"/>
      <c r="FM84" s="58"/>
      <c r="FN84" s="58"/>
      <c r="FO84" s="58"/>
      <c r="FP84" s="58"/>
      <c r="FQ84" s="58"/>
      <c r="FR84" s="58"/>
      <c r="FS84" s="58"/>
      <c r="FT84" s="58"/>
      <c r="FU84" s="58"/>
      <c r="FV84" s="58"/>
      <c r="FW84" s="58"/>
      <c r="FX84" s="58"/>
      <c r="FY84" s="58"/>
      <c r="FZ84" s="58"/>
      <c r="GA84" s="58"/>
      <c r="GB84" s="58"/>
      <c r="GC84" s="58"/>
      <c r="GD84" s="58"/>
      <c r="GE84" s="58"/>
      <c r="GF84" s="58"/>
      <c r="GG84" s="58"/>
      <c r="GH84" s="58"/>
      <c r="GI84" s="58"/>
      <c r="GJ84" s="58"/>
      <c r="GK84" s="58"/>
      <c r="GL84" s="58"/>
      <c r="GM84" s="58"/>
      <c r="GN84" s="58"/>
      <c r="GO84" s="58"/>
      <c r="GP84" s="58"/>
      <c r="GQ84" s="58"/>
      <c r="GR84" s="58"/>
      <c r="GS84" s="58"/>
      <c r="GT84" s="58"/>
      <c r="GU84" s="58"/>
      <c r="GV84" s="58"/>
      <c r="GW84" s="58"/>
      <c r="GX84" s="58"/>
      <c r="GY84" s="58"/>
      <c r="GZ84" s="58"/>
      <c r="HA84" s="58"/>
      <c r="HB84" s="58"/>
      <c r="HC84" s="58"/>
      <c r="HD84" s="58"/>
      <c r="HE84" s="58"/>
      <c r="HF84" s="58"/>
      <c r="HG84" s="58"/>
      <c r="HH84" s="58"/>
      <c r="HI84" s="58"/>
      <c r="HJ84" s="58"/>
      <c r="HK84" s="58"/>
      <c r="HL84" s="58"/>
      <c r="HM84" s="58"/>
      <c r="HN84" s="58"/>
      <c r="HO84" s="58"/>
      <c r="HP84" s="58"/>
      <c r="HQ84" s="58"/>
      <c r="HR84" s="58"/>
      <c r="HS84" s="58"/>
      <c r="HT84" s="58"/>
      <c r="HU84" s="58"/>
      <c r="HV84" s="58"/>
      <c r="HW84" s="58"/>
      <c r="HX84" s="58"/>
      <c r="HY84" s="58"/>
      <c r="HZ84" s="58"/>
      <c r="IA84" s="58"/>
      <c r="IB84" s="58"/>
      <c r="IC84" s="58"/>
      <c r="ID84" s="58"/>
      <c r="IE84" s="58"/>
      <c r="IF84" s="58"/>
      <c r="IG84" s="58"/>
      <c r="IH84" s="58"/>
      <c r="II84" s="58"/>
      <c r="IJ84" s="58"/>
      <c r="IK84" s="58"/>
      <c r="IL84" s="58"/>
      <c r="IM84" s="58"/>
      <c r="IN84" s="58"/>
      <c r="IO84" s="58"/>
      <c r="IP84" s="58"/>
      <c r="IQ84" s="58"/>
      <c r="IR84" s="58"/>
      <c r="IS84" s="58"/>
      <c r="IT84" s="58"/>
      <c r="IU84" s="58"/>
      <c r="IV84" s="58"/>
    </row>
    <row r="85" spans="1:19" s="8" customFormat="1" ht="11.25">
      <c r="A85" s="57" t="s">
        <v>0</v>
      </c>
      <c r="B85" s="58"/>
      <c r="C85" s="58"/>
      <c r="D85" s="58"/>
      <c r="E85" s="58"/>
      <c r="F85" s="58"/>
      <c r="G85" s="58"/>
      <c r="H85" s="58"/>
      <c r="I85" s="58"/>
      <c r="J85" s="58"/>
      <c r="K85" s="58"/>
      <c r="L85" s="58"/>
      <c r="M85" s="58"/>
      <c r="N85" s="58"/>
      <c r="O85" s="58"/>
      <c r="P85" s="58"/>
      <c r="Q85" s="58"/>
      <c r="R85" s="58"/>
      <c r="S85" s="59"/>
    </row>
    <row r="86" spans="1:19" s="8" customFormat="1" ht="11.25">
      <c r="A86" s="57" t="s">
        <v>47</v>
      </c>
      <c r="B86" s="58"/>
      <c r="C86" s="58"/>
      <c r="D86" s="58"/>
      <c r="E86" s="58"/>
      <c r="F86" s="58"/>
      <c r="G86" s="58"/>
      <c r="H86" s="58"/>
      <c r="I86" s="58"/>
      <c r="J86" s="58"/>
      <c r="K86" s="58"/>
      <c r="L86" s="58"/>
      <c r="M86" s="58"/>
      <c r="N86" s="58"/>
      <c r="O86" s="58"/>
      <c r="P86" s="58"/>
      <c r="Q86" s="58"/>
      <c r="R86" s="58"/>
      <c r="S86" s="59"/>
    </row>
    <row r="87" spans="1:19" s="8" customFormat="1" ht="11.25">
      <c r="A87" s="57" t="s">
        <v>75</v>
      </c>
      <c r="B87" s="58"/>
      <c r="C87" s="58"/>
      <c r="D87" s="58"/>
      <c r="E87" s="58"/>
      <c r="F87" s="58"/>
      <c r="G87" s="58"/>
      <c r="H87" s="58"/>
      <c r="I87" s="58"/>
      <c r="J87" s="58"/>
      <c r="K87" s="58"/>
      <c r="L87" s="58"/>
      <c r="M87" s="58"/>
      <c r="N87" s="58"/>
      <c r="O87" s="58"/>
      <c r="P87" s="58"/>
      <c r="Q87" s="58"/>
      <c r="R87" s="58"/>
      <c r="S87" s="59"/>
    </row>
    <row r="88" spans="1:19" s="8" customFormat="1" ht="11.25">
      <c r="A88" s="57" t="s">
        <v>48</v>
      </c>
      <c r="B88" s="58"/>
      <c r="C88" s="58"/>
      <c r="D88" s="58"/>
      <c r="E88" s="58"/>
      <c r="F88" s="58"/>
      <c r="G88" s="58"/>
      <c r="H88" s="58"/>
      <c r="I88" s="58"/>
      <c r="J88" s="58"/>
      <c r="K88" s="58"/>
      <c r="L88" s="58"/>
      <c r="M88" s="58"/>
      <c r="N88" s="58"/>
      <c r="O88" s="58"/>
      <c r="P88" s="58"/>
      <c r="Q88" s="58"/>
      <c r="R88" s="58"/>
      <c r="S88" s="59"/>
    </row>
    <row r="89" spans="1:19" s="8" customFormat="1" ht="11.25">
      <c r="A89" s="57" t="s">
        <v>49</v>
      </c>
      <c r="B89" s="58"/>
      <c r="C89" s="58"/>
      <c r="D89" s="58"/>
      <c r="E89" s="58"/>
      <c r="F89" s="58"/>
      <c r="G89" s="58"/>
      <c r="H89" s="58"/>
      <c r="I89" s="58"/>
      <c r="J89" s="58"/>
      <c r="K89" s="58"/>
      <c r="L89" s="58"/>
      <c r="M89" s="58"/>
      <c r="N89" s="58"/>
      <c r="O89" s="58"/>
      <c r="P89" s="58"/>
      <c r="Q89" s="58"/>
      <c r="R89" s="58"/>
      <c r="S89" s="59"/>
    </row>
    <row r="90" spans="1:19" s="8" customFormat="1" ht="11.25">
      <c r="A90" s="57" t="s">
        <v>94</v>
      </c>
      <c r="B90" s="58"/>
      <c r="C90" s="58"/>
      <c r="D90" s="58"/>
      <c r="E90" s="58"/>
      <c r="F90" s="58"/>
      <c r="G90" s="58"/>
      <c r="H90" s="58"/>
      <c r="I90" s="58"/>
      <c r="J90" s="58"/>
      <c r="K90" s="58"/>
      <c r="L90" s="58"/>
      <c r="M90" s="58"/>
      <c r="N90" s="58"/>
      <c r="O90" s="58"/>
      <c r="P90" s="58"/>
      <c r="Q90" s="58"/>
      <c r="R90" s="58"/>
      <c r="S90" s="59"/>
    </row>
    <row r="91" spans="1:19" s="8" customFormat="1" ht="11.25">
      <c r="A91" s="57" t="s">
        <v>95</v>
      </c>
      <c r="B91" s="58"/>
      <c r="C91" s="58"/>
      <c r="D91" s="58"/>
      <c r="E91" s="58"/>
      <c r="F91" s="58"/>
      <c r="G91" s="58"/>
      <c r="H91" s="58"/>
      <c r="I91" s="58"/>
      <c r="J91" s="58"/>
      <c r="K91" s="58"/>
      <c r="L91" s="58"/>
      <c r="M91" s="58"/>
      <c r="N91" s="58"/>
      <c r="O91" s="58"/>
      <c r="P91" s="58"/>
      <c r="Q91" s="58"/>
      <c r="R91" s="58"/>
      <c r="S91" s="59"/>
    </row>
    <row r="92" spans="1:19" s="8" customFormat="1" ht="11.25">
      <c r="A92" s="90" t="s">
        <v>67</v>
      </c>
      <c r="B92" s="91"/>
      <c r="C92" s="91"/>
      <c r="D92" s="91"/>
      <c r="E92" s="91"/>
      <c r="F92" s="91"/>
      <c r="G92" s="91"/>
      <c r="H92" s="91"/>
      <c r="I92" s="91"/>
      <c r="J92" s="91"/>
      <c r="K92" s="91"/>
      <c r="L92" s="91"/>
      <c r="M92" s="91"/>
      <c r="N92" s="91"/>
      <c r="O92" s="91"/>
      <c r="P92" s="91"/>
      <c r="Q92" s="91"/>
      <c r="R92" s="91"/>
      <c r="S92" s="92"/>
    </row>
    <row r="93" spans="1:19" s="8" customFormat="1" ht="45" customHeight="1">
      <c r="A93" s="85" t="s">
        <v>2</v>
      </c>
      <c r="B93" s="81"/>
      <c r="C93" s="81"/>
      <c r="D93" s="81" t="s">
        <v>3</v>
      </c>
      <c r="E93" s="81"/>
      <c r="F93" s="81" t="s">
        <v>4</v>
      </c>
      <c r="G93" s="81"/>
      <c r="H93" s="81"/>
      <c r="I93" s="81" t="s">
        <v>5</v>
      </c>
      <c r="J93" s="81"/>
      <c r="K93" s="78" t="s">
        <v>6</v>
      </c>
      <c r="L93" s="93"/>
      <c r="M93" s="93"/>
      <c r="N93" s="94"/>
      <c r="O93" s="95" t="s">
        <v>7</v>
      </c>
      <c r="P93" s="95"/>
      <c r="Q93" s="96"/>
      <c r="R93" s="81" t="s">
        <v>8</v>
      </c>
      <c r="S93" s="83"/>
    </row>
    <row r="94" spans="1:19" s="8" customFormat="1" ht="42" customHeight="1">
      <c r="A94" s="84" t="s">
        <v>9</v>
      </c>
      <c r="B94" s="80" t="s">
        <v>10</v>
      </c>
      <c r="C94" s="86" t="s">
        <v>11</v>
      </c>
      <c r="D94" s="80" t="s">
        <v>33</v>
      </c>
      <c r="E94" s="80" t="s">
        <v>30</v>
      </c>
      <c r="F94" s="78" t="s">
        <v>34</v>
      </c>
      <c r="G94" s="82"/>
      <c r="H94" s="79"/>
      <c r="I94" s="80" t="s">
        <v>31</v>
      </c>
      <c r="J94" s="80" t="s">
        <v>32</v>
      </c>
      <c r="K94" s="78" t="s">
        <v>27</v>
      </c>
      <c r="L94" s="79"/>
      <c r="M94" s="78" t="s">
        <v>28</v>
      </c>
      <c r="N94" s="79"/>
      <c r="O94" s="80" t="s">
        <v>35</v>
      </c>
      <c r="P94" s="80" t="s">
        <v>36</v>
      </c>
      <c r="Q94" s="88" t="s">
        <v>37</v>
      </c>
      <c r="R94" s="88" t="s">
        <v>38</v>
      </c>
      <c r="S94" s="80" t="s">
        <v>39</v>
      </c>
    </row>
    <row r="95" spans="1:19" s="8" customFormat="1" ht="44.25" customHeight="1">
      <c r="A95" s="85"/>
      <c r="B95" s="81"/>
      <c r="C95" s="87"/>
      <c r="D95" s="81"/>
      <c r="E95" s="81"/>
      <c r="F95" s="3" t="s">
        <v>12</v>
      </c>
      <c r="G95" s="3" t="s">
        <v>13</v>
      </c>
      <c r="H95" s="3" t="s">
        <v>14</v>
      </c>
      <c r="I95" s="81"/>
      <c r="J95" s="81"/>
      <c r="K95" s="2" t="s">
        <v>40</v>
      </c>
      <c r="L95" s="2" t="s">
        <v>29</v>
      </c>
      <c r="M95" s="2" t="s">
        <v>41</v>
      </c>
      <c r="N95" s="2" t="s">
        <v>29</v>
      </c>
      <c r="O95" s="81"/>
      <c r="P95" s="81"/>
      <c r="Q95" s="89"/>
      <c r="R95" s="89"/>
      <c r="S95" s="81"/>
    </row>
    <row r="96" spans="1:19" s="8" customFormat="1" ht="11.25">
      <c r="A96" s="60" t="s">
        <v>15</v>
      </c>
      <c r="B96" s="61"/>
      <c r="C96" s="61"/>
      <c r="D96" s="61"/>
      <c r="E96" s="61"/>
      <c r="F96" s="61"/>
      <c r="G96" s="61"/>
      <c r="H96" s="61"/>
      <c r="I96" s="61"/>
      <c r="J96" s="61"/>
      <c r="K96" s="61"/>
      <c r="L96" s="61"/>
      <c r="M96" s="61"/>
      <c r="N96" s="61"/>
      <c r="O96" s="61"/>
      <c r="P96" s="61"/>
      <c r="Q96" s="61"/>
      <c r="R96" s="61"/>
      <c r="S96" s="62"/>
    </row>
    <row r="97" spans="1:19" ht="11.25">
      <c r="A97" s="7">
        <v>0</v>
      </c>
      <c r="B97" s="4">
        <v>0</v>
      </c>
      <c r="C97" s="4">
        <v>0</v>
      </c>
      <c r="D97" s="4">
        <v>0</v>
      </c>
      <c r="E97" s="4">
        <v>0</v>
      </c>
      <c r="F97" s="4">
        <v>0</v>
      </c>
      <c r="G97" s="4">
        <v>0</v>
      </c>
      <c r="H97" s="4">
        <v>0</v>
      </c>
      <c r="I97" s="4">
        <v>0</v>
      </c>
      <c r="J97" s="4">
        <v>0</v>
      </c>
      <c r="K97" s="4">
        <v>0</v>
      </c>
      <c r="L97" s="4">
        <v>0</v>
      </c>
      <c r="M97" s="4">
        <v>0</v>
      </c>
      <c r="N97" s="4">
        <v>0</v>
      </c>
      <c r="O97" s="4">
        <v>0</v>
      </c>
      <c r="P97" s="4">
        <v>0</v>
      </c>
      <c r="Q97" s="4">
        <v>0</v>
      </c>
      <c r="R97" s="4">
        <v>0</v>
      </c>
      <c r="S97" s="4">
        <v>0</v>
      </c>
    </row>
    <row r="98" spans="1:19" s="8" customFormat="1" ht="11.25">
      <c r="A98" s="63" t="s">
        <v>16</v>
      </c>
      <c r="B98" s="64"/>
      <c r="C98" s="64"/>
      <c r="D98" s="64"/>
      <c r="E98" s="64"/>
      <c r="F98" s="64"/>
      <c r="G98" s="64"/>
      <c r="H98" s="64"/>
      <c r="I98" s="64"/>
      <c r="J98" s="64"/>
      <c r="K98" s="64"/>
      <c r="L98" s="64"/>
      <c r="M98" s="64"/>
      <c r="N98" s="64"/>
      <c r="O98" s="64"/>
      <c r="P98" s="64"/>
      <c r="Q98" s="64"/>
      <c r="R98" s="64"/>
      <c r="S98" s="65"/>
    </row>
    <row r="99" spans="1:20" ht="11.25">
      <c r="A99" s="7">
        <v>0</v>
      </c>
      <c r="B99" s="4">
        <v>0</v>
      </c>
      <c r="C99" s="4">
        <v>0</v>
      </c>
      <c r="D99" s="4">
        <v>0</v>
      </c>
      <c r="E99" s="4">
        <v>0</v>
      </c>
      <c r="F99" s="4">
        <v>0</v>
      </c>
      <c r="G99" s="4">
        <v>0</v>
      </c>
      <c r="H99" s="4">
        <v>0</v>
      </c>
      <c r="I99" s="4">
        <v>0</v>
      </c>
      <c r="J99" s="4">
        <v>0</v>
      </c>
      <c r="K99" s="4">
        <v>0</v>
      </c>
      <c r="L99" s="4">
        <v>0</v>
      </c>
      <c r="M99" s="4">
        <v>0</v>
      </c>
      <c r="N99" s="4">
        <v>0</v>
      </c>
      <c r="O99" s="4">
        <v>0</v>
      </c>
      <c r="P99" s="4">
        <v>0</v>
      </c>
      <c r="Q99" s="4">
        <v>0</v>
      </c>
      <c r="R99" s="4">
        <v>0</v>
      </c>
      <c r="S99" s="4">
        <v>0</v>
      </c>
      <c r="T99" s="43"/>
    </row>
    <row r="100" spans="1:19" s="8" customFormat="1" ht="11.25">
      <c r="A100" s="60" t="s">
        <v>17</v>
      </c>
      <c r="B100" s="61"/>
      <c r="C100" s="61"/>
      <c r="D100" s="61"/>
      <c r="E100" s="61"/>
      <c r="F100" s="61"/>
      <c r="G100" s="61"/>
      <c r="H100" s="61"/>
      <c r="I100" s="61"/>
      <c r="J100" s="61"/>
      <c r="K100" s="61"/>
      <c r="L100" s="61"/>
      <c r="M100" s="61"/>
      <c r="N100" s="61"/>
      <c r="O100" s="61"/>
      <c r="P100" s="61"/>
      <c r="Q100" s="61"/>
      <c r="R100" s="61"/>
      <c r="S100" s="62"/>
    </row>
    <row r="101" spans="1:19" ht="11.25">
      <c r="A101" s="7">
        <v>1</v>
      </c>
      <c r="B101" s="7">
        <v>0</v>
      </c>
      <c r="C101" s="7">
        <v>1</v>
      </c>
      <c r="D101" s="7">
        <v>0</v>
      </c>
      <c r="E101" s="7">
        <v>1</v>
      </c>
      <c r="F101" s="7">
        <v>0</v>
      </c>
      <c r="G101" s="7">
        <v>0</v>
      </c>
      <c r="H101" s="7">
        <v>1</v>
      </c>
      <c r="I101" s="7">
        <v>1</v>
      </c>
      <c r="J101" s="7">
        <v>0</v>
      </c>
      <c r="K101" s="7">
        <v>0</v>
      </c>
      <c r="L101" s="7">
        <v>0</v>
      </c>
      <c r="M101" s="7">
        <v>0</v>
      </c>
      <c r="N101" s="7">
        <v>0</v>
      </c>
      <c r="O101" s="7">
        <v>0</v>
      </c>
      <c r="P101" s="7">
        <v>1</v>
      </c>
      <c r="Q101" s="7">
        <v>0</v>
      </c>
      <c r="R101" s="7">
        <v>0</v>
      </c>
      <c r="S101" s="7">
        <v>0</v>
      </c>
    </row>
    <row r="102" spans="1:19" s="8" customFormat="1" ht="11.25">
      <c r="A102" s="60" t="s">
        <v>18</v>
      </c>
      <c r="B102" s="61"/>
      <c r="C102" s="61"/>
      <c r="D102" s="61"/>
      <c r="E102" s="61"/>
      <c r="F102" s="61"/>
      <c r="G102" s="61"/>
      <c r="H102" s="61"/>
      <c r="I102" s="61"/>
      <c r="J102" s="61"/>
      <c r="K102" s="61"/>
      <c r="L102" s="61"/>
      <c r="M102" s="61"/>
      <c r="N102" s="61"/>
      <c r="O102" s="61"/>
      <c r="P102" s="61"/>
      <c r="Q102" s="61"/>
      <c r="R102" s="61"/>
      <c r="S102" s="62"/>
    </row>
    <row r="103" spans="1:19" ht="11.25">
      <c r="A103" s="7">
        <v>1</v>
      </c>
      <c r="B103" s="7">
        <v>0</v>
      </c>
      <c r="C103" s="7">
        <v>1</v>
      </c>
      <c r="D103" s="7">
        <v>0</v>
      </c>
      <c r="E103" s="7">
        <v>1</v>
      </c>
      <c r="F103" s="7">
        <v>0</v>
      </c>
      <c r="G103" s="7">
        <v>0</v>
      </c>
      <c r="H103" s="7">
        <v>1</v>
      </c>
      <c r="I103" s="7">
        <v>1</v>
      </c>
      <c r="J103" s="7">
        <v>0</v>
      </c>
      <c r="K103" s="7">
        <v>0</v>
      </c>
      <c r="L103" s="7">
        <v>0</v>
      </c>
      <c r="M103" s="7">
        <v>0</v>
      </c>
      <c r="N103" s="7">
        <v>0</v>
      </c>
      <c r="O103" s="7">
        <v>0</v>
      </c>
      <c r="P103" s="7">
        <v>1</v>
      </c>
      <c r="Q103" s="7">
        <v>0</v>
      </c>
      <c r="R103" s="7">
        <v>0</v>
      </c>
      <c r="S103" s="7">
        <v>0</v>
      </c>
    </row>
    <row r="104" spans="1:19" s="8" customFormat="1" ht="11.25">
      <c r="A104" s="72" t="s">
        <v>19</v>
      </c>
      <c r="B104" s="73"/>
      <c r="C104" s="73"/>
      <c r="D104" s="73"/>
      <c r="E104" s="73"/>
      <c r="F104" s="73"/>
      <c r="G104" s="73"/>
      <c r="H104" s="73"/>
      <c r="I104" s="73"/>
      <c r="J104" s="73"/>
      <c r="K104" s="73"/>
      <c r="L104" s="73"/>
      <c r="M104" s="73"/>
      <c r="N104" s="73"/>
      <c r="O104" s="73"/>
      <c r="P104" s="73"/>
      <c r="Q104" s="73"/>
      <c r="R104" s="73"/>
      <c r="S104" s="74"/>
    </row>
    <row r="105" spans="1:19" ht="11.25">
      <c r="A105" s="4">
        <v>7</v>
      </c>
      <c r="B105" s="4">
        <v>0</v>
      </c>
      <c r="C105" s="4">
        <v>7</v>
      </c>
      <c r="D105" s="4">
        <v>4</v>
      </c>
      <c r="E105" s="4">
        <v>3</v>
      </c>
      <c r="F105" s="4">
        <v>0</v>
      </c>
      <c r="G105" s="4">
        <v>3</v>
      </c>
      <c r="H105" s="4">
        <v>4</v>
      </c>
      <c r="I105" s="4">
        <v>6</v>
      </c>
      <c r="J105" s="4">
        <v>1</v>
      </c>
      <c r="K105" s="4" t="s">
        <v>130</v>
      </c>
      <c r="L105" s="4">
        <v>1</v>
      </c>
      <c r="M105" s="4">
        <v>0</v>
      </c>
      <c r="N105" s="4">
        <v>0</v>
      </c>
      <c r="O105" s="4">
        <v>3</v>
      </c>
      <c r="P105" s="4">
        <v>4</v>
      </c>
      <c r="Q105" s="4">
        <v>0</v>
      </c>
      <c r="R105" s="4">
        <v>0</v>
      </c>
      <c r="S105" s="4">
        <v>0</v>
      </c>
    </row>
    <row r="106" spans="1:19" s="8" customFormat="1" ht="11.25">
      <c r="A106" s="60" t="s">
        <v>20</v>
      </c>
      <c r="B106" s="61"/>
      <c r="C106" s="61"/>
      <c r="D106" s="61"/>
      <c r="E106" s="61"/>
      <c r="F106" s="61"/>
      <c r="G106" s="61"/>
      <c r="H106" s="61"/>
      <c r="I106" s="61"/>
      <c r="J106" s="61"/>
      <c r="K106" s="61"/>
      <c r="L106" s="61"/>
      <c r="M106" s="61"/>
      <c r="N106" s="61"/>
      <c r="O106" s="61"/>
      <c r="P106" s="61"/>
      <c r="Q106" s="61"/>
      <c r="R106" s="61"/>
      <c r="S106" s="62"/>
    </row>
    <row r="107" spans="1:19" ht="11.25">
      <c r="A107" s="4">
        <v>4</v>
      </c>
      <c r="B107" s="4">
        <v>0</v>
      </c>
      <c r="C107" s="4">
        <v>4</v>
      </c>
      <c r="D107" s="4">
        <v>2</v>
      </c>
      <c r="E107" s="4">
        <v>2</v>
      </c>
      <c r="F107" s="4">
        <v>1</v>
      </c>
      <c r="G107" s="4">
        <v>3</v>
      </c>
      <c r="H107" s="4">
        <v>0</v>
      </c>
      <c r="I107" s="4">
        <v>2</v>
      </c>
      <c r="J107" s="4">
        <v>2</v>
      </c>
      <c r="K107" s="4" t="s">
        <v>130</v>
      </c>
      <c r="L107" s="4" t="s">
        <v>131</v>
      </c>
      <c r="M107" s="4" t="s">
        <v>132</v>
      </c>
      <c r="N107" s="4">
        <v>1</v>
      </c>
      <c r="O107" s="4">
        <v>1</v>
      </c>
      <c r="P107" s="4">
        <v>2</v>
      </c>
      <c r="Q107" s="4">
        <v>1</v>
      </c>
      <c r="R107" s="4">
        <v>0</v>
      </c>
      <c r="S107" s="4">
        <v>0</v>
      </c>
    </row>
    <row r="108" spans="1:19" s="8" customFormat="1" ht="11.25">
      <c r="A108" s="60" t="s">
        <v>21</v>
      </c>
      <c r="B108" s="61"/>
      <c r="C108" s="61"/>
      <c r="D108" s="61"/>
      <c r="E108" s="61"/>
      <c r="F108" s="61"/>
      <c r="G108" s="61"/>
      <c r="H108" s="61"/>
      <c r="I108" s="61"/>
      <c r="J108" s="61"/>
      <c r="K108" s="61"/>
      <c r="L108" s="61"/>
      <c r="M108" s="61"/>
      <c r="N108" s="61"/>
      <c r="O108" s="61"/>
      <c r="P108" s="61"/>
      <c r="Q108" s="61"/>
      <c r="R108" s="61"/>
      <c r="S108" s="62"/>
    </row>
    <row r="109" spans="1:19" ht="11.25">
      <c r="A109" s="4">
        <v>6</v>
      </c>
      <c r="B109" s="4">
        <v>0</v>
      </c>
      <c r="C109" s="4">
        <v>6</v>
      </c>
      <c r="D109" s="4">
        <v>0</v>
      </c>
      <c r="E109" s="4">
        <v>6</v>
      </c>
      <c r="F109" s="4">
        <v>0</v>
      </c>
      <c r="G109" s="4">
        <v>2</v>
      </c>
      <c r="H109" s="4">
        <v>4</v>
      </c>
      <c r="I109" s="4">
        <v>6</v>
      </c>
      <c r="J109" s="4">
        <v>0</v>
      </c>
      <c r="K109" s="4">
        <v>0</v>
      </c>
      <c r="L109" s="4">
        <v>0</v>
      </c>
      <c r="M109" s="4">
        <v>0</v>
      </c>
      <c r="N109" s="4">
        <v>0</v>
      </c>
      <c r="O109" s="4">
        <v>2</v>
      </c>
      <c r="P109" s="4">
        <v>3</v>
      </c>
      <c r="Q109" s="4">
        <v>1</v>
      </c>
      <c r="R109" s="4">
        <v>0</v>
      </c>
      <c r="S109" s="4">
        <v>0</v>
      </c>
    </row>
    <row r="110" spans="1:19" s="8" customFormat="1" ht="11.25">
      <c r="A110" s="60" t="s">
        <v>22</v>
      </c>
      <c r="B110" s="61"/>
      <c r="C110" s="61"/>
      <c r="D110" s="61"/>
      <c r="E110" s="61"/>
      <c r="F110" s="61"/>
      <c r="G110" s="61"/>
      <c r="H110" s="61"/>
      <c r="I110" s="61"/>
      <c r="J110" s="61"/>
      <c r="K110" s="61"/>
      <c r="L110" s="61"/>
      <c r="M110" s="61"/>
      <c r="N110" s="61"/>
      <c r="O110" s="61"/>
      <c r="P110" s="61"/>
      <c r="Q110" s="61"/>
      <c r="R110" s="61"/>
      <c r="S110" s="62"/>
    </row>
    <row r="111" spans="1:19" ht="11.25">
      <c r="A111" s="54">
        <v>10</v>
      </c>
      <c r="B111" s="54">
        <v>0</v>
      </c>
      <c r="C111" s="54">
        <v>10</v>
      </c>
      <c r="D111" s="54">
        <v>2</v>
      </c>
      <c r="E111" s="54">
        <v>8</v>
      </c>
      <c r="F111" s="54">
        <v>1</v>
      </c>
      <c r="G111" s="54">
        <v>6</v>
      </c>
      <c r="H111" s="54">
        <v>3</v>
      </c>
      <c r="I111" s="54">
        <v>9</v>
      </c>
      <c r="J111" s="54">
        <v>1</v>
      </c>
      <c r="K111" s="54" t="s">
        <v>130</v>
      </c>
      <c r="L111" s="54">
        <v>1</v>
      </c>
      <c r="M111" s="54">
        <v>0</v>
      </c>
      <c r="N111" s="54">
        <v>0</v>
      </c>
      <c r="O111" s="54">
        <v>4</v>
      </c>
      <c r="P111" s="54">
        <v>2</v>
      </c>
      <c r="Q111" s="54">
        <v>4</v>
      </c>
      <c r="R111" s="54">
        <v>0</v>
      </c>
      <c r="S111" s="54">
        <v>0</v>
      </c>
    </row>
    <row r="112" spans="1:19" s="8" customFormat="1" ht="11.25">
      <c r="A112" s="60" t="s">
        <v>23</v>
      </c>
      <c r="B112" s="61"/>
      <c r="C112" s="61"/>
      <c r="D112" s="61"/>
      <c r="E112" s="61"/>
      <c r="F112" s="61"/>
      <c r="G112" s="61"/>
      <c r="H112" s="61"/>
      <c r="I112" s="61"/>
      <c r="J112" s="61"/>
      <c r="K112" s="61"/>
      <c r="L112" s="61"/>
      <c r="M112" s="61"/>
      <c r="N112" s="61"/>
      <c r="O112" s="61"/>
      <c r="P112" s="61"/>
      <c r="Q112" s="61"/>
      <c r="R112" s="61"/>
      <c r="S112" s="62"/>
    </row>
    <row r="113" spans="1:19" ht="11.25">
      <c r="A113" s="16">
        <v>5</v>
      </c>
      <c r="B113" s="54">
        <v>0</v>
      </c>
      <c r="C113" s="54">
        <v>5</v>
      </c>
      <c r="D113" s="54">
        <v>1</v>
      </c>
      <c r="E113" s="54">
        <v>4</v>
      </c>
      <c r="F113" s="54">
        <v>0</v>
      </c>
      <c r="G113" s="54">
        <v>3</v>
      </c>
      <c r="H113" s="54">
        <v>2</v>
      </c>
      <c r="I113" s="54">
        <v>5</v>
      </c>
      <c r="J113" s="54">
        <v>0</v>
      </c>
      <c r="K113" s="54">
        <v>0</v>
      </c>
      <c r="L113" s="54">
        <v>0</v>
      </c>
      <c r="M113" s="54">
        <v>0</v>
      </c>
      <c r="N113" s="54">
        <v>0</v>
      </c>
      <c r="O113" s="54">
        <v>1</v>
      </c>
      <c r="P113" s="54">
        <v>3</v>
      </c>
      <c r="Q113" s="54">
        <v>1</v>
      </c>
      <c r="R113" s="54">
        <v>0</v>
      </c>
      <c r="S113" s="54">
        <v>0</v>
      </c>
    </row>
    <row r="114" spans="1:19" s="8" customFormat="1" ht="11.25">
      <c r="A114" s="60" t="s">
        <v>24</v>
      </c>
      <c r="B114" s="61"/>
      <c r="C114" s="61"/>
      <c r="D114" s="61"/>
      <c r="E114" s="61"/>
      <c r="F114" s="61"/>
      <c r="G114" s="61"/>
      <c r="H114" s="61"/>
      <c r="I114" s="61"/>
      <c r="J114" s="61"/>
      <c r="K114" s="61"/>
      <c r="L114" s="61"/>
      <c r="M114" s="61"/>
      <c r="N114" s="61"/>
      <c r="O114" s="61"/>
      <c r="P114" s="61"/>
      <c r="Q114" s="61"/>
      <c r="R114" s="61"/>
      <c r="S114" s="62"/>
    </row>
    <row r="115" spans="1:19" ht="11.25">
      <c r="A115" s="16">
        <v>4</v>
      </c>
      <c r="B115" s="54">
        <v>0</v>
      </c>
      <c r="C115" s="54">
        <v>4</v>
      </c>
      <c r="D115" s="54">
        <v>1</v>
      </c>
      <c r="E115" s="54">
        <v>3</v>
      </c>
      <c r="F115" s="54">
        <v>2</v>
      </c>
      <c r="G115" s="54">
        <v>1</v>
      </c>
      <c r="H115" s="54">
        <v>1</v>
      </c>
      <c r="I115" s="54">
        <v>4</v>
      </c>
      <c r="J115" s="54">
        <v>0</v>
      </c>
      <c r="K115" s="54">
        <v>0</v>
      </c>
      <c r="L115" s="54">
        <v>0</v>
      </c>
      <c r="M115" s="54">
        <v>0</v>
      </c>
      <c r="N115" s="54">
        <v>0</v>
      </c>
      <c r="O115" s="54">
        <v>3</v>
      </c>
      <c r="P115" s="54">
        <v>1</v>
      </c>
      <c r="Q115" s="54">
        <v>0</v>
      </c>
      <c r="R115" s="54">
        <v>0</v>
      </c>
      <c r="S115" s="54">
        <v>0</v>
      </c>
    </row>
    <row r="116" spans="1:19" s="8" customFormat="1" ht="11.25">
      <c r="A116" s="60" t="s">
        <v>25</v>
      </c>
      <c r="B116" s="61"/>
      <c r="C116" s="61"/>
      <c r="D116" s="61"/>
      <c r="E116" s="61"/>
      <c r="F116" s="61"/>
      <c r="G116" s="61"/>
      <c r="H116" s="61"/>
      <c r="I116" s="61"/>
      <c r="J116" s="61"/>
      <c r="K116" s="61"/>
      <c r="L116" s="61"/>
      <c r="M116" s="61"/>
      <c r="N116" s="61"/>
      <c r="O116" s="61"/>
      <c r="P116" s="61"/>
      <c r="Q116" s="61"/>
      <c r="R116" s="61"/>
      <c r="S116" s="62"/>
    </row>
    <row r="117" spans="1:19" ht="11.25">
      <c r="A117" s="16">
        <v>3</v>
      </c>
      <c r="B117" s="54">
        <v>1</v>
      </c>
      <c r="C117" s="54">
        <v>4</v>
      </c>
      <c r="D117" s="54">
        <v>3</v>
      </c>
      <c r="E117" s="54">
        <v>1</v>
      </c>
      <c r="F117" s="54">
        <v>2</v>
      </c>
      <c r="G117" s="54">
        <v>2</v>
      </c>
      <c r="H117" s="54">
        <v>0</v>
      </c>
      <c r="I117" s="54">
        <v>4</v>
      </c>
      <c r="J117" s="54">
        <v>0</v>
      </c>
      <c r="K117" s="54">
        <v>0</v>
      </c>
      <c r="L117" s="54">
        <v>0</v>
      </c>
      <c r="M117" s="54">
        <v>0</v>
      </c>
      <c r="N117" s="54">
        <v>0</v>
      </c>
      <c r="O117" s="54">
        <v>2</v>
      </c>
      <c r="P117" s="54">
        <v>2</v>
      </c>
      <c r="Q117" s="54">
        <v>0</v>
      </c>
      <c r="R117" s="54">
        <v>0</v>
      </c>
      <c r="S117" s="54">
        <v>0</v>
      </c>
    </row>
    <row r="118" spans="1:19" s="8" customFormat="1" ht="11.25">
      <c r="A118" s="60" t="s">
        <v>26</v>
      </c>
      <c r="B118" s="61"/>
      <c r="C118" s="61"/>
      <c r="D118" s="61"/>
      <c r="E118" s="61"/>
      <c r="F118" s="61"/>
      <c r="G118" s="61"/>
      <c r="H118" s="61"/>
      <c r="I118" s="61"/>
      <c r="J118" s="61"/>
      <c r="K118" s="61"/>
      <c r="L118" s="61"/>
      <c r="M118" s="61"/>
      <c r="N118" s="61"/>
      <c r="O118" s="61"/>
      <c r="P118" s="61"/>
      <c r="Q118" s="61"/>
      <c r="R118" s="61"/>
      <c r="S118" s="62"/>
    </row>
    <row r="119" spans="1:19" ht="11.25">
      <c r="A119" s="16">
        <v>0</v>
      </c>
      <c r="B119" s="16">
        <v>2</v>
      </c>
      <c r="C119" s="16">
        <v>2</v>
      </c>
      <c r="D119" s="16">
        <v>0</v>
      </c>
      <c r="E119" s="16">
        <v>2</v>
      </c>
      <c r="F119" s="16">
        <v>0</v>
      </c>
      <c r="G119" s="16">
        <v>2</v>
      </c>
      <c r="H119" s="16">
        <v>0</v>
      </c>
      <c r="I119" s="16">
        <v>2</v>
      </c>
      <c r="J119" s="16">
        <v>0</v>
      </c>
      <c r="K119" s="16">
        <v>0</v>
      </c>
      <c r="L119" s="16">
        <v>0</v>
      </c>
      <c r="M119" s="16">
        <v>0</v>
      </c>
      <c r="N119" s="16">
        <v>0</v>
      </c>
      <c r="O119" s="16">
        <v>2</v>
      </c>
      <c r="P119" s="16">
        <v>0</v>
      </c>
      <c r="Q119" s="16">
        <v>0</v>
      </c>
      <c r="R119" s="16">
        <v>0</v>
      </c>
      <c r="S119" s="16">
        <v>0</v>
      </c>
    </row>
    <row r="120" spans="1:19" s="8" customFormat="1" ht="11.25">
      <c r="A120" s="66" t="s">
        <v>128</v>
      </c>
      <c r="B120" s="67"/>
      <c r="C120" s="67"/>
      <c r="D120" s="67"/>
      <c r="E120" s="67"/>
      <c r="F120" s="67"/>
      <c r="G120" s="67"/>
      <c r="H120" s="67"/>
      <c r="I120" s="67"/>
      <c r="J120" s="67"/>
      <c r="K120" s="67"/>
      <c r="L120" s="67"/>
      <c r="M120" s="67"/>
      <c r="N120" s="67"/>
      <c r="O120" s="67"/>
      <c r="P120" s="67"/>
      <c r="Q120" s="67"/>
      <c r="R120" s="67"/>
      <c r="S120" s="68"/>
    </row>
    <row r="121" spans="1:19" s="32" customFormat="1" ht="11.25">
      <c r="A121" s="16">
        <f aca="true" t="shared" si="2" ref="A121:S121">SUM(A97:A120)</f>
        <v>41</v>
      </c>
      <c r="B121" s="16">
        <f t="shared" si="2"/>
        <v>3</v>
      </c>
      <c r="C121" s="16">
        <f t="shared" si="2"/>
        <v>44</v>
      </c>
      <c r="D121" s="16">
        <f t="shared" si="2"/>
        <v>13</v>
      </c>
      <c r="E121" s="16">
        <f t="shared" si="2"/>
        <v>31</v>
      </c>
      <c r="F121" s="16">
        <f t="shared" si="2"/>
        <v>6</v>
      </c>
      <c r="G121" s="16">
        <f t="shared" si="2"/>
        <v>22</v>
      </c>
      <c r="H121" s="16">
        <f t="shared" si="2"/>
        <v>16</v>
      </c>
      <c r="I121" s="16">
        <f t="shared" si="2"/>
        <v>40</v>
      </c>
      <c r="J121" s="16">
        <f t="shared" si="2"/>
        <v>4</v>
      </c>
      <c r="K121" s="16">
        <f t="shared" si="2"/>
        <v>0</v>
      </c>
      <c r="L121" s="16">
        <f t="shared" si="2"/>
        <v>2</v>
      </c>
      <c r="M121" s="16">
        <f t="shared" si="2"/>
        <v>0</v>
      </c>
      <c r="N121" s="16">
        <f t="shared" si="2"/>
        <v>1</v>
      </c>
      <c r="O121" s="16">
        <f t="shared" si="2"/>
        <v>18</v>
      </c>
      <c r="P121" s="16">
        <f t="shared" si="2"/>
        <v>19</v>
      </c>
      <c r="Q121" s="16">
        <f t="shared" si="2"/>
        <v>7</v>
      </c>
      <c r="R121" s="16">
        <f t="shared" si="2"/>
        <v>0</v>
      </c>
      <c r="S121" s="16">
        <f t="shared" si="2"/>
        <v>0</v>
      </c>
    </row>
    <row r="122" spans="1:19" s="8" customFormat="1" ht="12" thickBot="1">
      <c r="A122" s="66"/>
      <c r="B122" s="67"/>
      <c r="C122" s="67"/>
      <c r="D122" s="67"/>
      <c r="E122" s="67"/>
      <c r="F122" s="67"/>
      <c r="G122" s="67"/>
      <c r="H122" s="67"/>
      <c r="I122" s="67"/>
      <c r="J122" s="67"/>
      <c r="K122" s="67"/>
      <c r="L122" s="67"/>
      <c r="M122" s="67"/>
      <c r="N122" s="67"/>
      <c r="O122" s="67"/>
      <c r="P122" s="67"/>
      <c r="Q122" s="67"/>
      <c r="R122" s="67"/>
      <c r="S122" s="68"/>
    </row>
    <row r="123" spans="1:19" s="8" customFormat="1" ht="11.25">
      <c r="A123" s="97" t="s">
        <v>71</v>
      </c>
      <c r="B123" s="98"/>
      <c r="C123" s="98"/>
      <c r="D123" s="98"/>
      <c r="E123" s="98"/>
      <c r="F123" s="98"/>
      <c r="G123" s="98"/>
      <c r="H123" s="98"/>
      <c r="I123" s="98"/>
      <c r="J123" s="98"/>
      <c r="K123" s="98"/>
      <c r="L123" s="98"/>
      <c r="M123" s="98"/>
      <c r="N123" s="98"/>
      <c r="O123" s="98"/>
      <c r="P123" s="98"/>
      <c r="Q123" s="98"/>
      <c r="R123" s="98"/>
      <c r="S123" s="99"/>
    </row>
    <row r="124" spans="1:256" s="57" customFormat="1" ht="11.25" customHeight="1">
      <c r="A124" s="57" t="s">
        <v>129</v>
      </c>
      <c r="B124" s="58"/>
      <c r="C124" s="58"/>
      <c r="D124" s="58"/>
      <c r="E124" s="58"/>
      <c r="F124" s="58"/>
      <c r="G124" s="58"/>
      <c r="H124" s="58"/>
      <c r="I124" s="58"/>
      <c r="J124" s="58"/>
      <c r="K124" s="58"/>
      <c r="L124" s="58"/>
      <c r="M124" s="58"/>
      <c r="N124" s="58"/>
      <c r="O124" s="58"/>
      <c r="P124" s="58"/>
      <c r="Q124" s="58"/>
      <c r="R124" s="58"/>
      <c r="S124" s="58"/>
      <c r="T124" s="58"/>
      <c r="U124" s="58"/>
      <c r="V124" s="58"/>
      <c r="W124" s="58"/>
      <c r="X124" s="58"/>
      <c r="Y124" s="58"/>
      <c r="Z124" s="58"/>
      <c r="AA124" s="58"/>
      <c r="AB124" s="58"/>
      <c r="AC124" s="58"/>
      <c r="AD124" s="58"/>
      <c r="AE124" s="58"/>
      <c r="AF124" s="58"/>
      <c r="AG124" s="58"/>
      <c r="AH124" s="58"/>
      <c r="AI124" s="58"/>
      <c r="AJ124" s="58"/>
      <c r="AK124" s="58"/>
      <c r="AL124" s="58"/>
      <c r="AM124" s="58"/>
      <c r="AN124" s="58"/>
      <c r="AO124" s="58"/>
      <c r="AP124" s="58"/>
      <c r="AQ124" s="58"/>
      <c r="AR124" s="58"/>
      <c r="AS124" s="58"/>
      <c r="AT124" s="58"/>
      <c r="AU124" s="58"/>
      <c r="AV124" s="58"/>
      <c r="AW124" s="58"/>
      <c r="AX124" s="58"/>
      <c r="AY124" s="58"/>
      <c r="AZ124" s="58"/>
      <c r="BA124" s="58"/>
      <c r="BB124" s="58"/>
      <c r="BC124" s="58"/>
      <c r="BD124" s="58"/>
      <c r="BE124" s="58"/>
      <c r="BF124" s="58"/>
      <c r="BG124" s="58"/>
      <c r="BH124" s="58"/>
      <c r="BI124" s="58"/>
      <c r="BJ124" s="58"/>
      <c r="BK124" s="58"/>
      <c r="BL124" s="58"/>
      <c r="BM124" s="58"/>
      <c r="BN124" s="58"/>
      <c r="BO124" s="58"/>
      <c r="BP124" s="58"/>
      <c r="BQ124" s="58"/>
      <c r="BR124" s="58"/>
      <c r="BS124" s="58"/>
      <c r="BT124" s="58"/>
      <c r="BU124" s="58"/>
      <c r="BV124" s="58"/>
      <c r="BW124" s="58"/>
      <c r="BX124" s="58"/>
      <c r="BY124" s="58"/>
      <c r="BZ124" s="58"/>
      <c r="CA124" s="58"/>
      <c r="CB124" s="58"/>
      <c r="CC124" s="58"/>
      <c r="CD124" s="58"/>
      <c r="CE124" s="58"/>
      <c r="CF124" s="58"/>
      <c r="CG124" s="58"/>
      <c r="CH124" s="58"/>
      <c r="CI124" s="58"/>
      <c r="CJ124" s="58"/>
      <c r="CK124" s="58"/>
      <c r="CL124" s="58"/>
      <c r="CM124" s="58"/>
      <c r="CN124" s="58"/>
      <c r="CO124" s="58"/>
      <c r="CP124" s="58"/>
      <c r="CQ124" s="58"/>
      <c r="CR124" s="58"/>
      <c r="CS124" s="58"/>
      <c r="CT124" s="58"/>
      <c r="CU124" s="58"/>
      <c r="CV124" s="58"/>
      <c r="CW124" s="58"/>
      <c r="CX124" s="58"/>
      <c r="CY124" s="58"/>
      <c r="CZ124" s="58"/>
      <c r="DA124" s="58"/>
      <c r="DB124" s="58"/>
      <c r="DC124" s="58"/>
      <c r="DD124" s="58"/>
      <c r="DE124" s="58"/>
      <c r="DF124" s="58"/>
      <c r="DG124" s="58"/>
      <c r="DH124" s="58"/>
      <c r="DI124" s="58"/>
      <c r="DJ124" s="58"/>
      <c r="DK124" s="58"/>
      <c r="DL124" s="58"/>
      <c r="DM124" s="58"/>
      <c r="DN124" s="58"/>
      <c r="DO124" s="58"/>
      <c r="DP124" s="58"/>
      <c r="DQ124" s="58"/>
      <c r="DR124" s="58"/>
      <c r="DS124" s="58"/>
      <c r="DT124" s="58"/>
      <c r="DU124" s="58"/>
      <c r="DV124" s="58"/>
      <c r="DW124" s="58"/>
      <c r="DX124" s="58"/>
      <c r="DY124" s="58"/>
      <c r="DZ124" s="58"/>
      <c r="EA124" s="58"/>
      <c r="EB124" s="58"/>
      <c r="EC124" s="58"/>
      <c r="ED124" s="58"/>
      <c r="EE124" s="58"/>
      <c r="EF124" s="58"/>
      <c r="EG124" s="58"/>
      <c r="EH124" s="58"/>
      <c r="EI124" s="58"/>
      <c r="EJ124" s="58"/>
      <c r="EK124" s="58"/>
      <c r="EL124" s="58"/>
      <c r="EM124" s="58"/>
      <c r="EN124" s="58"/>
      <c r="EO124" s="58"/>
      <c r="EP124" s="58"/>
      <c r="EQ124" s="58"/>
      <c r="ER124" s="58"/>
      <c r="ES124" s="58"/>
      <c r="ET124" s="58"/>
      <c r="EU124" s="58"/>
      <c r="EV124" s="58"/>
      <c r="EW124" s="58"/>
      <c r="EX124" s="58"/>
      <c r="EY124" s="58"/>
      <c r="EZ124" s="58"/>
      <c r="FA124" s="58"/>
      <c r="FB124" s="58"/>
      <c r="FC124" s="58"/>
      <c r="FD124" s="58"/>
      <c r="FE124" s="58"/>
      <c r="FF124" s="58"/>
      <c r="FG124" s="58"/>
      <c r="FH124" s="58"/>
      <c r="FI124" s="58"/>
      <c r="FJ124" s="58"/>
      <c r="FK124" s="58"/>
      <c r="FL124" s="58"/>
      <c r="FM124" s="58"/>
      <c r="FN124" s="58"/>
      <c r="FO124" s="58"/>
      <c r="FP124" s="58"/>
      <c r="FQ124" s="58"/>
      <c r="FR124" s="58"/>
      <c r="FS124" s="58"/>
      <c r="FT124" s="58"/>
      <c r="FU124" s="58"/>
      <c r="FV124" s="58"/>
      <c r="FW124" s="58"/>
      <c r="FX124" s="58"/>
      <c r="FY124" s="58"/>
      <c r="FZ124" s="58"/>
      <c r="GA124" s="58"/>
      <c r="GB124" s="58"/>
      <c r="GC124" s="58"/>
      <c r="GD124" s="58"/>
      <c r="GE124" s="58"/>
      <c r="GF124" s="58"/>
      <c r="GG124" s="58"/>
      <c r="GH124" s="58"/>
      <c r="GI124" s="58"/>
      <c r="GJ124" s="58"/>
      <c r="GK124" s="58"/>
      <c r="GL124" s="58"/>
      <c r="GM124" s="58"/>
      <c r="GN124" s="58"/>
      <c r="GO124" s="58"/>
      <c r="GP124" s="58"/>
      <c r="GQ124" s="58"/>
      <c r="GR124" s="58"/>
      <c r="GS124" s="58"/>
      <c r="GT124" s="58"/>
      <c r="GU124" s="58"/>
      <c r="GV124" s="58"/>
      <c r="GW124" s="58"/>
      <c r="GX124" s="58"/>
      <c r="GY124" s="58"/>
      <c r="GZ124" s="58"/>
      <c r="HA124" s="58"/>
      <c r="HB124" s="58"/>
      <c r="HC124" s="58"/>
      <c r="HD124" s="58"/>
      <c r="HE124" s="58"/>
      <c r="HF124" s="58"/>
      <c r="HG124" s="58"/>
      <c r="HH124" s="58"/>
      <c r="HI124" s="58"/>
      <c r="HJ124" s="58"/>
      <c r="HK124" s="58"/>
      <c r="HL124" s="58"/>
      <c r="HM124" s="58"/>
      <c r="HN124" s="58"/>
      <c r="HO124" s="58"/>
      <c r="HP124" s="58"/>
      <c r="HQ124" s="58"/>
      <c r="HR124" s="58"/>
      <c r="HS124" s="58"/>
      <c r="HT124" s="58"/>
      <c r="HU124" s="58"/>
      <c r="HV124" s="58"/>
      <c r="HW124" s="58"/>
      <c r="HX124" s="58"/>
      <c r="HY124" s="58"/>
      <c r="HZ124" s="58"/>
      <c r="IA124" s="58"/>
      <c r="IB124" s="58"/>
      <c r="IC124" s="58"/>
      <c r="ID124" s="58"/>
      <c r="IE124" s="58"/>
      <c r="IF124" s="58"/>
      <c r="IG124" s="58"/>
      <c r="IH124" s="58"/>
      <c r="II124" s="58"/>
      <c r="IJ124" s="58"/>
      <c r="IK124" s="58"/>
      <c r="IL124" s="58"/>
      <c r="IM124" s="58"/>
      <c r="IN124" s="58"/>
      <c r="IO124" s="58"/>
      <c r="IP124" s="58"/>
      <c r="IQ124" s="58"/>
      <c r="IR124" s="58"/>
      <c r="IS124" s="58"/>
      <c r="IT124" s="58"/>
      <c r="IU124" s="58"/>
      <c r="IV124" s="58"/>
    </row>
    <row r="125" spans="1:19" s="8" customFormat="1" ht="11.25">
      <c r="A125" s="57" t="s">
        <v>63</v>
      </c>
      <c r="B125" s="58"/>
      <c r="C125" s="58"/>
      <c r="D125" s="58"/>
      <c r="E125" s="58"/>
      <c r="F125" s="58"/>
      <c r="G125" s="58"/>
      <c r="H125" s="58"/>
      <c r="I125" s="58"/>
      <c r="J125" s="58"/>
      <c r="K125" s="58"/>
      <c r="L125" s="58"/>
      <c r="M125" s="58"/>
      <c r="N125" s="58"/>
      <c r="O125" s="58"/>
      <c r="P125" s="58"/>
      <c r="Q125" s="58"/>
      <c r="R125" s="58"/>
      <c r="S125" s="59"/>
    </row>
    <row r="126" spans="1:19" s="8" customFormat="1" ht="11.25">
      <c r="A126" s="57" t="s">
        <v>64</v>
      </c>
      <c r="B126" s="58"/>
      <c r="C126" s="58"/>
      <c r="D126" s="58"/>
      <c r="E126" s="58"/>
      <c r="F126" s="58"/>
      <c r="G126" s="58"/>
      <c r="H126" s="58"/>
      <c r="I126" s="58"/>
      <c r="J126" s="58"/>
      <c r="K126" s="58"/>
      <c r="L126" s="58"/>
      <c r="M126" s="58"/>
      <c r="N126" s="58"/>
      <c r="O126" s="58"/>
      <c r="P126" s="58"/>
      <c r="Q126" s="58"/>
      <c r="R126" s="58"/>
      <c r="S126" s="59"/>
    </row>
    <row r="127" spans="1:19" s="8" customFormat="1" ht="11.25">
      <c r="A127" s="57" t="s">
        <v>65</v>
      </c>
      <c r="B127" s="58"/>
      <c r="C127" s="58"/>
      <c r="D127" s="58"/>
      <c r="E127" s="58"/>
      <c r="F127" s="58"/>
      <c r="G127" s="58"/>
      <c r="H127" s="58"/>
      <c r="I127" s="58"/>
      <c r="J127" s="58"/>
      <c r="K127" s="58"/>
      <c r="L127" s="58"/>
      <c r="M127" s="58"/>
      <c r="N127" s="58"/>
      <c r="O127" s="58"/>
      <c r="P127" s="58"/>
      <c r="Q127" s="58"/>
      <c r="R127" s="58"/>
      <c r="S127" s="59"/>
    </row>
    <row r="128" spans="1:19" s="8" customFormat="1" ht="11.25">
      <c r="A128" s="57" t="s">
        <v>105</v>
      </c>
      <c r="B128" s="58"/>
      <c r="C128" s="58"/>
      <c r="D128" s="58"/>
      <c r="E128" s="58"/>
      <c r="F128" s="58"/>
      <c r="G128" s="58"/>
      <c r="H128" s="58"/>
      <c r="I128" s="58"/>
      <c r="J128" s="58"/>
      <c r="K128" s="58"/>
      <c r="L128" s="58"/>
      <c r="M128" s="58"/>
      <c r="N128" s="58"/>
      <c r="O128" s="58"/>
      <c r="P128" s="58"/>
      <c r="Q128" s="58"/>
      <c r="R128" s="58"/>
      <c r="S128" s="59"/>
    </row>
    <row r="129" spans="1:19" s="8" customFormat="1" ht="11.25">
      <c r="A129" s="57" t="s">
        <v>106</v>
      </c>
      <c r="B129" s="58"/>
      <c r="C129" s="58"/>
      <c r="D129" s="58"/>
      <c r="E129" s="58"/>
      <c r="F129" s="58"/>
      <c r="G129" s="58"/>
      <c r="H129" s="58"/>
      <c r="I129" s="58"/>
      <c r="J129" s="58"/>
      <c r="K129" s="58"/>
      <c r="L129" s="58"/>
      <c r="M129" s="58"/>
      <c r="N129" s="58"/>
      <c r="O129" s="58"/>
      <c r="P129" s="58"/>
      <c r="Q129" s="58"/>
      <c r="R129" s="58"/>
      <c r="S129" s="59"/>
    </row>
    <row r="130" spans="1:19" s="8" customFormat="1" ht="11.25">
      <c r="A130" s="57" t="s">
        <v>86</v>
      </c>
      <c r="B130" s="58"/>
      <c r="C130" s="58"/>
      <c r="D130" s="58"/>
      <c r="E130" s="58"/>
      <c r="F130" s="58"/>
      <c r="G130" s="58"/>
      <c r="H130" s="58"/>
      <c r="I130" s="58"/>
      <c r="J130" s="58"/>
      <c r="K130" s="58"/>
      <c r="L130" s="58"/>
      <c r="M130" s="58"/>
      <c r="N130" s="58"/>
      <c r="O130" s="58"/>
      <c r="P130" s="58"/>
      <c r="Q130" s="58"/>
      <c r="R130" s="58"/>
      <c r="S130" s="59"/>
    </row>
    <row r="131" spans="1:19" s="8" customFormat="1" ht="11.25">
      <c r="A131" s="57" t="s">
        <v>66</v>
      </c>
      <c r="B131" s="58"/>
      <c r="C131" s="58"/>
      <c r="D131" s="58"/>
      <c r="E131" s="58"/>
      <c r="F131" s="58"/>
      <c r="G131" s="58"/>
      <c r="H131" s="58"/>
      <c r="I131" s="58"/>
      <c r="J131" s="58"/>
      <c r="K131" s="58"/>
      <c r="L131" s="58"/>
      <c r="M131" s="58"/>
      <c r="N131" s="58"/>
      <c r="O131" s="58"/>
      <c r="P131" s="58"/>
      <c r="Q131" s="58"/>
      <c r="R131" s="58"/>
      <c r="S131" s="59"/>
    </row>
    <row r="132" spans="1:19" s="8" customFormat="1" ht="11.25">
      <c r="A132" s="90" t="s">
        <v>104</v>
      </c>
      <c r="B132" s="91"/>
      <c r="C132" s="91"/>
      <c r="D132" s="91"/>
      <c r="E132" s="91"/>
      <c r="F132" s="91"/>
      <c r="G132" s="91"/>
      <c r="H132" s="91"/>
      <c r="I132" s="91"/>
      <c r="J132" s="91"/>
      <c r="K132" s="91"/>
      <c r="L132" s="91"/>
      <c r="M132" s="91"/>
      <c r="N132" s="91"/>
      <c r="O132" s="91"/>
      <c r="P132" s="91"/>
      <c r="Q132" s="91"/>
      <c r="R132" s="91"/>
      <c r="S132" s="92"/>
    </row>
    <row r="133" spans="1:19" s="8" customFormat="1" ht="45" customHeight="1">
      <c r="A133" s="85" t="s">
        <v>2</v>
      </c>
      <c r="B133" s="81"/>
      <c r="C133" s="81"/>
      <c r="D133" s="81" t="s">
        <v>3</v>
      </c>
      <c r="E133" s="81"/>
      <c r="F133" s="81" t="s">
        <v>4</v>
      </c>
      <c r="G133" s="81"/>
      <c r="H133" s="81"/>
      <c r="I133" s="81" t="s">
        <v>5</v>
      </c>
      <c r="J133" s="81"/>
      <c r="K133" s="78" t="s">
        <v>6</v>
      </c>
      <c r="L133" s="93"/>
      <c r="M133" s="93"/>
      <c r="N133" s="94"/>
      <c r="O133" s="95" t="s">
        <v>7</v>
      </c>
      <c r="P133" s="95"/>
      <c r="Q133" s="96"/>
      <c r="R133" s="81" t="s">
        <v>8</v>
      </c>
      <c r="S133" s="83"/>
    </row>
    <row r="134" spans="1:19" s="8" customFormat="1" ht="42" customHeight="1">
      <c r="A134" s="84" t="s">
        <v>9</v>
      </c>
      <c r="B134" s="80" t="s">
        <v>10</v>
      </c>
      <c r="C134" s="86" t="s">
        <v>11</v>
      </c>
      <c r="D134" s="80" t="s">
        <v>33</v>
      </c>
      <c r="E134" s="80" t="s">
        <v>30</v>
      </c>
      <c r="F134" s="78" t="s">
        <v>34</v>
      </c>
      <c r="G134" s="82"/>
      <c r="H134" s="79"/>
      <c r="I134" s="80" t="s">
        <v>31</v>
      </c>
      <c r="J134" s="80" t="s">
        <v>32</v>
      </c>
      <c r="K134" s="78" t="s">
        <v>27</v>
      </c>
      <c r="L134" s="79"/>
      <c r="M134" s="78" t="s">
        <v>28</v>
      </c>
      <c r="N134" s="79"/>
      <c r="O134" s="80" t="s">
        <v>35</v>
      </c>
      <c r="P134" s="80" t="s">
        <v>36</v>
      </c>
      <c r="Q134" s="88" t="s">
        <v>37</v>
      </c>
      <c r="R134" s="88" t="s">
        <v>38</v>
      </c>
      <c r="S134" s="80" t="s">
        <v>39</v>
      </c>
    </row>
    <row r="135" spans="1:19" s="8" customFormat="1" ht="45" customHeight="1">
      <c r="A135" s="85"/>
      <c r="B135" s="81"/>
      <c r="C135" s="87"/>
      <c r="D135" s="81"/>
      <c r="E135" s="81"/>
      <c r="F135" s="3" t="s">
        <v>12</v>
      </c>
      <c r="G135" s="3" t="s">
        <v>13</v>
      </c>
      <c r="H135" s="3" t="s">
        <v>14</v>
      </c>
      <c r="I135" s="81"/>
      <c r="J135" s="81"/>
      <c r="K135" s="2" t="s">
        <v>40</v>
      </c>
      <c r="L135" s="2" t="s">
        <v>29</v>
      </c>
      <c r="M135" s="2" t="s">
        <v>41</v>
      </c>
      <c r="N135" s="2" t="s">
        <v>29</v>
      </c>
      <c r="O135" s="81"/>
      <c r="P135" s="81"/>
      <c r="Q135" s="89"/>
      <c r="R135" s="89"/>
      <c r="S135" s="81"/>
    </row>
    <row r="136" spans="1:19" s="8" customFormat="1" ht="11.25">
      <c r="A136" s="60" t="s">
        <v>15</v>
      </c>
      <c r="B136" s="61"/>
      <c r="C136" s="61"/>
      <c r="D136" s="61"/>
      <c r="E136" s="61"/>
      <c r="F136" s="61"/>
      <c r="G136" s="61"/>
      <c r="H136" s="61"/>
      <c r="I136" s="61"/>
      <c r="J136" s="61"/>
      <c r="K136" s="61"/>
      <c r="L136" s="61"/>
      <c r="M136" s="61"/>
      <c r="N136" s="61"/>
      <c r="O136" s="61"/>
      <c r="P136" s="61"/>
      <c r="Q136" s="61"/>
      <c r="R136" s="61"/>
      <c r="S136" s="62"/>
    </row>
    <row r="137" spans="1:20" s="8" customFormat="1" ht="11.25">
      <c r="A137" s="5">
        <v>2</v>
      </c>
      <c r="B137" s="4">
        <v>0</v>
      </c>
      <c r="C137" s="4">
        <v>2</v>
      </c>
      <c r="D137" s="4">
        <v>0</v>
      </c>
      <c r="E137" s="4">
        <v>2</v>
      </c>
      <c r="F137" s="4">
        <v>0</v>
      </c>
      <c r="G137" s="4">
        <v>2</v>
      </c>
      <c r="H137" s="4">
        <v>0</v>
      </c>
      <c r="I137" s="4">
        <v>2</v>
      </c>
      <c r="J137" s="4">
        <v>0</v>
      </c>
      <c r="K137" s="4">
        <v>0</v>
      </c>
      <c r="L137" s="4">
        <v>0</v>
      </c>
      <c r="M137" s="4">
        <v>0</v>
      </c>
      <c r="N137" s="4">
        <v>0</v>
      </c>
      <c r="O137" s="4">
        <v>2</v>
      </c>
      <c r="P137" s="4">
        <v>0</v>
      </c>
      <c r="Q137" s="4">
        <v>0</v>
      </c>
      <c r="R137" s="4">
        <v>0</v>
      </c>
      <c r="S137" s="48">
        <v>0</v>
      </c>
      <c r="T137" s="41"/>
    </row>
    <row r="138" spans="1:19" s="8" customFormat="1" ht="11.25">
      <c r="A138" s="60" t="s">
        <v>16</v>
      </c>
      <c r="B138" s="61"/>
      <c r="C138" s="61"/>
      <c r="D138" s="61"/>
      <c r="E138" s="61"/>
      <c r="F138" s="61"/>
      <c r="G138" s="61"/>
      <c r="H138" s="61"/>
      <c r="I138" s="61"/>
      <c r="J138" s="61"/>
      <c r="K138" s="61"/>
      <c r="L138" s="61"/>
      <c r="M138" s="61"/>
      <c r="N138" s="61"/>
      <c r="O138" s="61"/>
      <c r="P138" s="61"/>
      <c r="Q138" s="61"/>
      <c r="R138" s="61"/>
      <c r="S138" s="62"/>
    </row>
    <row r="139" spans="1:19" s="8" customFormat="1" ht="12" customHeight="1">
      <c r="A139" s="5">
        <v>1</v>
      </c>
      <c r="B139" s="4">
        <v>1</v>
      </c>
      <c r="C139" s="4">
        <v>2</v>
      </c>
      <c r="D139" s="4">
        <v>0</v>
      </c>
      <c r="E139" s="4">
        <v>2</v>
      </c>
      <c r="F139" s="4">
        <v>0</v>
      </c>
      <c r="G139" s="4">
        <v>2</v>
      </c>
      <c r="H139" s="4">
        <v>0</v>
      </c>
      <c r="I139" s="4">
        <v>2</v>
      </c>
      <c r="J139" s="4">
        <v>0</v>
      </c>
      <c r="K139" s="4">
        <v>0</v>
      </c>
      <c r="L139" s="4">
        <v>0</v>
      </c>
      <c r="M139" s="4">
        <v>0</v>
      </c>
      <c r="N139" s="4">
        <v>0</v>
      </c>
      <c r="O139" s="4">
        <v>1</v>
      </c>
      <c r="P139" s="4">
        <v>0</v>
      </c>
      <c r="Q139" s="4">
        <v>1</v>
      </c>
      <c r="R139" s="4">
        <v>0</v>
      </c>
      <c r="S139" s="4">
        <v>0</v>
      </c>
    </row>
    <row r="140" spans="1:19" s="8" customFormat="1" ht="11.25">
      <c r="A140" s="60" t="s">
        <v>17</v>
      </c>
      <c r="B140" s="61"/>
      <c r="C140" s="61"/>
      <c r="D140" s="61"/>
      <c r="E140" s="61"/>
      <c r="F140" s="61"/>
      <c r="G140" s="61"/>
      <c r="H140" s="61"/>
      <c r="I140" s="61"/>
      <c r="J140" s="61"/>
      <c r="K140" s="61"/>
      <c r="L140" s="61"/>
      <c r="M140" s="61"/>
      <c r="N140" s="61"/>
      <c r="O140" s="61"/>
      <c r="P140" s="61"/>
      <c r="Q140" s="61"/>
      <c r="R140" s="61"/>
      <c r="S140" s="62"/>
    </row>
    <row r="141" spans="1:19" s="8" customFormat="1" ht="11.25">
      <c r="A141" s="5">
        <v>1</v>
      </c>
      <c r="B141" s="4">
        <v>0</v>
      </c>
      <c r="C141" s="4">
        <v>1</v>
      </c>
      <c r="D141" s="4">
        <v>0</v>
      </c>
      <c r="E141" s="4">
        <v>1</v>
      </c>
      <c r="F141" s="4">
        <v>0</v>
      </c>
      <c r="G141" s="4">
        <v>1</v>
      </c>
      <c r="H141" s="4">
        <v>0</v>
      </c>
      <c r="I141" s="4">
        <v>1</v>
      </c>
      <c r="J141" s="4">
        <v>0</v>
      </c>
      <c r="K141" s="4">
        <v>0</v>
      </c>
      <c r="L141" s="4">
        <v>0</v>
      </c>
      <c r="M141" s="4">
        <v>0</v>
      </c>
      <c r="N141" s="4">
        <v>0</v>
      </c>
      <c r="O141" s="4">
        <v>0</v>
      </c>
      <c r="P141" s="4">
        <v>1</v>
      </c>
      <c r="Q141" s="4">
        <v>0</v>
      </c>
      <c r="R141" s="4">
        <v>0</v>
      </c>
      <c r="S141" s="4">
        <v>0</v>
      </c>
    </row>
    <row r="142" spans="1:19" s="8" customFormat="1" ht="11.25">
      <c r="A142" s="60" t="s">
        <v>18</v>
      </c>
      <c r="B142" s="61"/>
      <c r="C142" s="61"/>
      <c r="D142" s="61"/>
      <c r="E142" s="61"/>
      <c r="F142" s="61"/>
      <c r="G142" s="61"/>
      <c r="H142" s="61"/>
      <c r="I142" s="61"/>
      <c r="J142" s="61"/>
      <c r="K142" s="61"/>
      <c r="L142" s="61"/>
      <c r="M142" s="61"/>
      <c r="N142" s="61"/>
      <c r="O142" s="61"/>
      <c r="P142" s="61"/>
      <c r="Q142" s="61"/>
      <c r="R142" s="61"/>
      <c r="S142" s="62"/>
    </row>
    <row r="143" spans="1:19" s="8" customFormat="1" ht="11.25">
      <c r="A143" s="5">
        <v>1</v>
      </c>
      <c r="B143" s="7">
        <v>1</v>
      </c>
      <c r="C143" s="7">
        <v>2</v>
      </c>
      <c r="D143" s="7">
        <v>0</v>
      </c>
      <c r="E143" s="7">
        <v>2</v>
      </c>
      <c r="F143" s="7">
        <v>0</v>
      </c>
      <c r="G143" s="7">
        <v>2</v>
      </c>
      <c r="H143" s="7">
        <v>0</v>
      </c>
      <c r="I143" s="7">
        <v>2</v>
      </c>
      <c r="J143" s="7">
        <v>0</v>
      </c>
      <c r="K143" s="7">
        <v>0</v>
      </c>
      <c r="L143" s="7">
        <v>0</v>
      </c>
      <c r="M143" s="7">
        <v>0</v>
      </c>
      <c r="N143" s="7">
        <v>0</v>
      </c>
      <c r="O143" s="7">
        <v>1</v>
      </c>
      <c r="P143" s="7">
        <v>1</v>
      </c>
      <c r="Q143" s="7">
        <v>0</v>
      </c>
      <c r="R143" s="18">
        <v>0</v>
      </c>
      <c r="S143" s="53">
        <v>0</v>
      </c>
    </row>
    <row r="144" spans="1:19" s="8" customFormat="1" ht="11.25">
      <c r="A144" s="72" t="s">
        <v>19</v>
      </c>
      <c r="B144" s="73"/>
      <c r="C144" s="73"/>
      <c r="D144" s="73"/>
      <c r="E144" s="73"/>
      <c r="F144" s="73"/>
      <c r="G144" s="73"/>
      <c r="H144" s="73"/>
      <c r="I144" s="73"/>
      <c r="J144" s="73"/>
      <c r="K144" s="73"/>
      <c r="L144" s="73"/>
      <c r="M144" s="73"/>
      <c r="N144" s="73"/>
      <c r="O144" s="73"/>
      <c r="P144" s="73"/>
      <c r="Q144" s="73"/>
      <c r="R144" s="73"/>
      <c r="S144" s="74"/>
    </row>
    <row r="145" spans="1:19" s="8" customFormat="1" ht="11.25">
      <c r="A145" s="5">
        <v>9</v>
      </c>
      <c r="B145" s="4">
        <v>0</v>
      </c>
      <c r="C145" s="4">
        <v>9</v>
      </c>
      <c r="D145" s="4">
        <v>9</v>
      </c>
      <c r="E145" s="4">
        <v>0</v>
      </c>
      <c r="F145" s="4">
        <v>0</v>
      </c>
      <c r="G145" s="4">
        <v>9</v>
      </c>
      <c r="H145" s="4">
        <v>0</v>
      </c>
      <c r="I145" s="4">
        <v>9</v>
      </c>
      <c r="J145" s="4">
        <v>0</v>
      </c>
      <c r="K145" s="4">
        <v>0</v>
      </c>
      <c r="L145" s="4">
        <v>0</v>
      </c>
      <c r="M145" s="4">
        <v>0</v>
      </c>
      <c r="N145" s="4">
        <v>0</v>
      </c>
      <c r="O145" s="4">
        <v>0</v>
      </c>
      <c r="P145" s="4">
        <v>9</v>
      </c>
      <c r="Q145" s="4">
        <v>0</v>
      </c>
      <c r="R145" s="4">
        <v>0</v>
      </c>
      <c r="S145" s="48">
        <v>0</v>
      </c>
    </row>
    <row r="146" spans="1:19" s="8" customFormat="1" ht="11.25">
      <c r="A146" s="60" t="s">
        <v>20</v>
      </c>
      <c r="B146" s="61"/>
      <c r="C146" s="61"/>
      <c r="D146" s="61"/>
      <c r="E146" s="61"/>
      <c r="F146" s="61"/>
      <c r="G146" s="61"/>
      <c r="H146" s="61"/>
      <c r="I146" s="61"/>
      <c r="J146" s="61"/>
      <c r="K146" s="61"/>
      <c r="L146" s="61"/>
      <c r="M146" s="61"/>
      <c r="N146" s="61"/>
      <c r="O146" s="61"/>
      <c r="P146" s="61"/>
      <c r="Q146" s="61"/>
      <c r="R146" s="61"/>
      <c r="S146" s="62"/>
    </row>
    <row r="147" spans="1:19" s="8" customFormat="1" ht="11.25">
      <c r="A147" s="5">
        <v>1</v>
      </c>
      <c r="B147" s="4">
        <v>0</v>
      </c>
      <c r="C147" s="4">
        <v>1</v>
      </c>
      <c r="D147" s="4">
        <v>1</v>
      </c>
      <c r="E147" s="4">
        <v>0</v>
      </c>
      <c r="F147" s="4">
        <v>0</v>
      </c>
      <c r="G147" s="4">
        <v>1</v>
      </c>
      <c r="H147" s="4">
        <v>0</v>
      </c>
      <c r="I147" s="4">
        <v>1</v>
      </c>
      <c r="J147" s="4">
        <v>0</v>
      </c>
      <c r="K147" s="4">
        <v>0</v>
      </c>
      <c r="L147" s="4">
        <v>0</v>
      </c>
      <c r="M147" s="4">
        <v>0</v>
      </c>
      <c r="N147" s="4">
        <v>0</v>
      </c>
      <c r="O147" s="4">
        <v>0</v>
      </c>
      <c r="P147" s="4">
        <v>1</v>
      </c>
      <c r="Q147" s="4">
        <v>0</v>
      </c>
      <c r="R147" s="4">
        <v>0</v>
      </c>
      <c r="S147" s="48">
        <v>0</v>
      </c>
    </row>
    <row r="148" spans="1:19" s="8" customFormat="1" ht="11.25">
      <c r="A148" s="60" t="s">
        <v>21</v>
      </c>
      <c r="B148" s="61"/>
      <c r="C148" s="61"/>
      <c r="D148" s="61"/>
      <c r="E148" s="61"/>
      <c r="F148" s="61"/>
      <c r="G148" s="61"/>
      <c r="H148" s="61"/>
      <c r="I148" s="61"/>
      <c r="J148" s="61"/>
      <c r="K148" s="61"/>
      <c r="L148" s="61"/>
      <c r="M148" s="61"/>
      <c r="N148" s="61"/>
      <c r="O148" s="61"/>
      <c r="P148" s="61"/>
      <c r="Q148" s="61"/>
      <c r="R148" s="61"/>
      <c r="S148" s="62"/>
    </row>
    <row r="149" spans="1:19" s="8" customFormat="1" ht="11.25">
      <c r="A149" s="6">
        <v>0</v>
      </c>
      <c r="B149" s="4">
        <v>1</v>
      </c>
      <c r="C149" s="4">
        <v>1</v>
      </c>
      <c r="D149" s="4">
        <v>1</v>
      </c>
      <c r="E149" s="4">
        <v>0</v>
      </c>
      <c r="F149" s="4">
        <v>0</v>
      </c>
      <c r="G149" s="4">
        <v>1</v>
      </c>
      <c r="H149" s="4">
        <v>0</v>
      </c>
      <c r="I149" s="4">
        <v>1</v>
      </c>
      <c r="J149" s="4">
        <v>0</v>
      </c>
      <c r="K149" s="4">
        <v>0</v>
      </c>
      <c r="L149" s="4">
        <v>0</v>
      </c>
      <c r="M149" s="4">
        <v>0</v>
      </c>
      <c r="N149" s="4">
        <v>0</v>
      </c>
      <c r="O149" s="4">
        <v>0</v>
      </c>
      <c r="P149" s="4">
        <v>1</v>
      </c>
      <c r="Q149" s="4">
        <v>0</v>
      </c>
      <c r="R149" s="4">
        <v>0</v>
      </c>
      <c r="S149" s="48">
        <v>0</v>
      </c>
    </row>
    <row r="150" spans="1:19" s="8" customFormat="1" ht="11.25">
      <c r="A150" s="60" t="s">
        <v>22</v>
      </c>
      <c r="B150" s="61"/>
      <c r="C150" s="61"/>
      <c r="D150" s="61"/>
      <c r="E150" s="61"/>
      <c r="F150" s="61"/>
      <c r="G150" s="61"/>
      <c r="H150" s="61"/>
      <c r="I150" s="61"/>
      <c r="J150" s="61"/>
      <c r="K150" s="61"/>
      <c r="L150" s="61"/>
      <c r="M150" s="61"/>
      <c r="N150" s="61"/>
      <c r="O150" s="61"/>
      <c r="P150" s="61"/>
      <c r="Q150" s="61"/>
      <c r="R150" s="61"/>
      <c r="S150" s="62"/>
    </row>
    <row r="151" spans="1:20" s="8" customFormat="1" ht="11.25">
      <c r="A151" s="5">
        <v>6</v>
      </c>
      <c r="B151" s="4">
        <v>1</v>
      </c>
      <c r="C151" s="4">
        <v>7</v>
      </c>
      <c r="D151" s="4">
        <v>7</v>
      </c>
      <c r="E151" s="4">
        <v>0</v>
      </c>
      <c r="F151" s="4">
        <v>0</v>
      </c>
      <c r="G151" s="4">
        <v>7</v>
      </c>
      <c r="H151" s="4">
        <v>0</v>
      </c>
      <c r="I151" s="4">
        <v>7</v>
      </c>
      <c r="J151" s="4">
        <v>0</v>
      </c>
      <c r="K151" s="4">
        <v>0</v>
      </c>
      <c r="L151" s="4">
        <v>0</v>
      </c>
      <c r="M151" s="4">
        <v>0</v>
      </c>
      <c r="N151" s="4">
        <v>0</v>
      </c>
      <c r="O151" s="4">
        <v>0</v>
      </c>
      <c r="P151" s="4">
        <v>7</v>
      </c>
      <c r="Q151" s="4">
        <v>0</v>
      </c>
      <c r="R151" s="4">
        <v>0</v>
      </c>
      <c r="S151" s="48">
        <v>0</v>
      </c>
      <c r="T151" s="41"/>
    </row>
    <row r="152" spans="1:19" s="8" customFormat="1" ht="11.25">
      <c r="A152" s="60" t="s">
        <v>23</v>
      </c>
      <c r="B152" s="61"/>
      <c r="C152" s="61"/>
      <c r="D152" s="61"/>
      <c r="E152" s="61"/>
      <c r="F152" s="61"/>
      <c r="G152" s="61"/>
      <c r="H152" s="61"/>
      <c r="I152" s="61"/>
      <c r="J152" s="61"/>
      <c r="K152" s="61"/>
      <c r="L152" s="61"/>
      <c r="M152" s="61"/>
      <c r="N152" s="61"/>
      <c r="O152" s="61"/>
      <c r="P152" s="61"/>
      <c r="Q152" s="61"/>
      <c r="R152" s="61"/>
      <c r="S152" s="62"/>
    </row>
    <row r="153" spans="1:19" s="8" customFormat="1" ht="11.25">
      <c r="A153" s="5">
        <v>0</v>
      </c>
      <c r="B153" s="54">
        <v>3</v>
      </c>
      <c r="C153" s="54">
        <v>3</v>
      </c>
      <c r="D153" s="54">
        <v>0</v>
      </c>
      <c r="E153" s="54">
        <v>3</v>
      </c>
      <c r="F153" s="54">
        <v>0</v>
      </c>
      <c r="G153" s="54">
        <v>3</v>
      </c>
      <c r="H153" s="54">
        <v>0</v>
      </c>
      <c r="I153" s="54">
        <v>3</v>
      </c>
      <c r="J153" s="54">
        <v>0</v>
      </c>
      <c r="K153" s="54">
        <v>0</v>
      </c>
      <c r="L153" s="54">
        <v>0</v>
      </c>
      <c r="M153" s="54">
        <v>0</v>
      </c>
      <c r="N153" s="54">
        <v>0</v>
      </c>
      <c r="O153" s="54">
        <v>3</v>
      </c>
      <c r="P153" s="54">
        <v>0</v>
      </c>
      <c r="Q153" s="54">
        <v>0</v>
      </c>
      <c r="R153" s="54">
        <v>0</v>
      </c>
      <c r="S153" s="55">
        <v>0</v>
      </c>
    </row>
    <row r="154" spans="1:19" s="8" customFormat="1" ht="11.25">
      <c r="A154" s="63" t="s">
        <v>24</v>
      </c>
      <c r="B154" s="64"/>
      <c r="C154" s="64"/>
      <c r="D154" s="64"/>
      <c r="E154" s="64"/>
      <c r="F154" s="64"/>
      <c r="G154" s="64"/>
      <c r="H154" s="64"/>
      <c r="I154" s="64"/>
      <c r="J154" s="64"/>
      <c r="K154" s="64"/>
      <c r="L154" s="64"/>
      <c r="M154" s="64"/>
      <c r="N154" s="64"/>
      <c r="O154" s="64"/>
      <c r="P154" s="64"/>
      <c r="Q154" s="64"/>
      <c r="R154" s="64"/>
      <c r="S154" s="65"/>
    </row>
    <row r="155" spans="1:19" s="8" customFormat="1" ht="11.25">
      <c r="A155" s="56">
        <v>2</v>
      </c>
      <c r="B155" s="54">
        <v>1</v>
      </c>
      <c r="C155" s="54">
        <v>3</v>
      </c>
      <c r="D155" s="54">
        <v>0</v>
      </c>
      <c r="E155" s="54">
        <v>3</v>
      </c>
      <c r="F155" s="54">
        <v>0</v>
      </c>
      <c r="G155" s="54">
        <v>3</v>
      </c>
      <c r="H155" s="54">
        <v>0</v>
      </c>
      <c r="I155" s="54">
        <v>3</v>
      </c>
      <c r="J155" s="54">
        <v>0</v>
      </c>
      <c r="K155" s="54">
        <v>0</v>
      </c>
      <c r="L155" s="54">
        <v>0</v>
      </c>
      <c r="M155" s="54">
        <v>0</v>
      </c>
      <c r="N155" s="54">
        <v>0</v>
      </c>
      <c r="O155" s="54">
        <v>3</v>
      </c>
      <c r="P155" s="54">
        <v>0</v>
      </c>
      <c r="Q155" s="54">
        <v>0</v>
      </c>
      <c r="R155" s="54">
        <v>0</v>
      </c>
      <c r="S155" s="55">
        <v>0</v>
      </c>
    </row>
    <row r="156" spans="1:19" s="8" customFormat="1" ht="11.25">
      <c r="A156" s="60" t="s">
        <v>25</v>
      </c>
      <c r="B156" s="61"/>
      <c r="C156" s="61"/>
      <c r="D156" s="61"/>
      <c r="E156" s="61"/>
      <c r="F156" s="61"/>
      <c r="G156" s="61"/>
      <c r="H156" s="61"/>
      <c r="I156" s="61"/>
      <c r="J156" s="61"/>
      <c r="K156" s="61"/>
      <c r="L156" s="61"/>
      <c r="M156" s="61"/>
      <c r="N156" s="61"/>
      <c r="O156" s="61"/>
      <c r="P156" s="61"/>
      <c r="Q156" s="61"/>
      <c r="R156" s="61"/>
      <c r="S156" s="62"/>
    </row>
    <row r="157" spans="1:19" s="8" customFormat="1" ht="11.25">
      <c r="A157" s="28">
        <v>0</v>
      </c>
      <c r="B157" s="54">
        <v>3</v>
      </c>
      <c r="C157" s="54">
        <v>3</v>
      </c>
      <c r="D157" s="54">
        <v>0</v>
      </c>
      <c r="E157" s="54">
        <v>3</v>
      </c>
      <c r="F157" s="54">
        <v>0</v>
      </c>
      <c r="G157" s="54">
        <v>3</v>
      </c>
      <c r="H157" s="54">
        <v>0</v>
      </c>
      <c r="I157" s="54">
        <v>3</v>
      </c>
      <c r="J157" s="54">
        <v>0</v>
      </c>
      <c r="K157" s="54">
        <v>0</v>
      </c>
      <c r="L157" s="54">
        <v>0</v>
      </c>
      <c r="M157" s="54">
        <v>0</v>
      </c>
      <c r="N157" s="54">
        <v>0</v>
      </c>
      <c r="O157" s="54">
        <v>2</v>
      </c>
      <c r="P157" s="54">
        <v>1</v>
      </c>
      <c r="Q157" s="54">
        <v>0</v>
      </c>
      <c r="R157" s="54">
        <v>0</v>
      </c>
      <c r="S157" s="55">
        <v>0</v>
      </c>
    </row>
    <row r="158" spans="1:19" s="8" customFormat="1" ht="11.25">
      <c r="A158" s="60" t="s">
        <v>26</v>
      </c>
      <c r="B158" s="61"/>
      <c r="C158" s="61"/>
      <c r="D158" s="61"/>
      <c r="E158" s="61"/>
      <c r="F158" s="61"/>
      <c r="G158" s="61"/>
      <c r="H158" s="61"/>
      <c r="I158" s="61"/>
      <c r="J158" s="61"/>
      <c r="K158" s="61"/>
      <c r="L158" s="61"/>
      <c r="M158" s="61"/>
      <c r="N158" s="61"/>
      <c r="O158" s="61"/>
      <c r="P158" s="61"/>
      <c r="Q158" s="61"/>
      <c r="R158" s="61"/>
      <c r="S158" s="62"/>
    </row>
    <row r="159" spans="1:19" s="8" customFormat="1" ht="11.25">
      <c r="A159" s="56">
        <v>0</v>
      </c>
      <c r="B159" s="54">
        <v>1</v>
      </c>
      <c r="C159" s="54">
        <v>1</v>
      </c>
      <c r="D159" s="54">
        <v>0</v>
      </c>
      <c r="E159" s="54">
        <v>1</v>
      </c>
      <c r="F159" s="54">
        <v>0</v>
      </c>
      <c r="G159" s="54">
        <v>1</v>
      </c>
      <c r="H159" s="54">
        <v>0</v>
      </c>
      <c r="I159" s="54">
        <v>1</v>
      </c>
      <c r="J159" s="54">
        <v>0</v>
      </c>
      <c r="K159" s="54">
        <v>0</v>
      </c>
      <c r="L159" s="54">
        <v>0</v>
      </c>
      <c r="M159" s="54">
        <v>0</v>
      </c>
      <c r="N159" s="54">
        <v>0</v>
      </c>
      <c r="O159" s="54">
        <v>0</v>
      </c>
      <c r="P159" s="54">
        <v>1</v>
      </c>
      <c r="Q159" s="128">
        <v>0</v>
      </c>
      <c r="R159" s="128">
        <v>0</v>
      </c>
      <c r="S159" s="55">
        <v>0</v>
      </c>
    </row>
    <row r="160" spans="1:19" s="8" customFormat="1" ht="11.25">
      <c r="A160" s="66" t="s">
        <v>128</v>
      </c>
      <c r="B160" s="67"/>
      <c r="C160" s="67"/>
      <c r="D160" s="67"/>
      <c r="E160" s="67"/>
      <c r="F160" s="67"/>
      <c r="G160" s="67"/>
      <c r="H160" s="67"/>
      <c r="I160" s="67"/>
      <c r="J160" s="67"/>
      <c r="K160" s="67"/>
      <c r="L160" s="67"/>
      <c r="M160" s="67"/>
      <c r="N160" s="67"/>
      <c r="O160" s="67"/>
      <c r="P160" s="67"/>
      <c r="Q160" s="67"/>
      <c r="R160" s="67"/>
      <c r="S160" s="68"/>
    </row>
    <row r="161" spans="1:20" s="30" customFormat="1" ht="11.25">
      <c r="A161" s="16">
        <f>SUM(A137:A160)</f>
        <v>23</v>
      </c>
      <c r="B161" s="16">
        <f>SUM(B137:B160)</f>
        <v>12</v>
      </c>
      <c r="C161" s="16">
        <f>SUM(C137:C160)</f>
        <v>35</v>
      </c>
      <c r="D161" s="16">
        <f>SUM(D137:D160)</f>
        <v>18</v>
      </c>
      <c r="E161" s="16">
        <f>SUM(E137:E160)</f>
        <v>17</v>
      </c>
      <c r="F161" s="16">
        <f>SUM(F137:F160)</f>
        <v>0</v>
      </c>
      <c r="G161" s="16">
        <f>SUM(G137:G160)</f>
        <v>35</v>
      </c>
      <c r="H161" s="16">
        <f>SUM(H137:H160)</f>
        <v>0</v>
      </c>
      <c r="I161" s="16">
        <f>SUM(I137:I160)</f>
        <v>35</v>
      </c>
      <c r="J161" s="16">
        <f>SUM(J137:J160)</f>
        <v>0</v>
      </c>
      <c r="K161" s="16">
        <f>SUM(K137:K160)</f>
        <v>0</v>
      </c>
      <c r="L161" s="16">
        <f>SUM(L137:L160)</f>
        <v>0</v>
      </c>
      <c r="M161" s="16">
        <f>SUM(M137:M160)</f>
        <v>0</v>
      </c>
      <c r="N161" s="16">
        <f>SUM(N137:N160)</f>
        <v>0</v>
      </c>
      <c r="O161" s="16">
        <f>SUM(O137:O160)</f>
        <v>12</v>
      </c>
      <c r="P161" s="16">
        <f>SUM(P137:P160)</f>
        <v>22</v>
      </c>
      <c r="Q161" s="16">
        <f>SUM(Q137:Q160)</f>
        <v>1</v>
      </c>
      <c r="R161" s="16">
        <f>SUM(R137:R160)</f>
        <v>0</v>
      </c>
      <c r="S161" s="16">
        <f>SUM(S137:S160)</f>
        <v>0</v>
      </c>
      <c r="T161" s="42"/>
    </row>
    <row r="162" spans="1:19" s="8" customFormat="1" ht="12" thickBot="1">
      <c r="A162" s="75"/>
      <c r="B162" s="76"/>
      <c r="C162" s="76"/>
      <c r="D162" s="76"/>
      <c r="E162" s="76"/>
      <c r="F162" s="76"/>
      <c r="G162" s="76"/>
      <c r="H162" s="76"/>
      <c r="I162" s="76"/>
      <c r="J162" s="76"/>
      <c r="K162" s="76"/>
      <c r="L162" s="76"/>
      <c r="M162" s="76"/>
      <c r="N162" s="76"/>
      <c r="O162" s="76"/>
      <c r="P162" s="76"/>
      <c r="Q162" s="76"/>
      <c r="R162" s="76"/>
      <c r="S162" s="77"/>
    </row>
    <row r="163" spans="1:19" s="8" customFormat="1" ht="11.25">
      <c r="A163" s="97" t="s">
        <v>57</v>
      </c>
      <c r="B163" s="98"/>
      <c r="C163" s="98"/>
      <c r="D163" s="98"/>
      <c r="E163" s="98"/>
      <c r="F163" s="98"/>
      <c r="G163" s="98"/>
      <c r="H163" s="98"/>
      <c r="I163" s="98"/>
      <c r="J163" s="98"/>
      <c r="K163" s="98"/>
      <c r="L163" s="98"/>
      <c r="M163" s="98"/>
      <c r="N163" s="98"/>
      <c r="O163" s="98"/>
      <c r="P163" s="98"/>
      <c r="Q163" s="98"/>
      <c r="R163" s="98"/>
      <c r="S163" s="99"/>
    </row>
    <row r="164" spans="1:256" s="57" customFormat="1" ht="11.25" customHeight="1">
      <c r="A164" s="57" t="s">
        <v>129</v>
      </c>
      <c r="B164" s="58"/>
      <c r="C164" s="58"/>
      <c r="D164" s="58"/>
      <c r="E164" s="58"/>
      <c r="F164" s="58"/>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58"/>
      <c r="AS164" s="58"/>
      <c r="AT164" s="58"/>
      <c r="AU164" s="58"/>
      <c r="AV164" s="58"/>
      <c r="AW164" s="58"/>
      <c r="AX164" s="58"/>
      <c r="AY164" s="58"/>
      <c r="AZ164" s="58"/>
      <c r="BA164" s="58"/>
      <c r="BB164" s="58"/>
      <c r="BC164" s="58"/>
      <c r="BD164" s="58"/>
      <c r="BE164" s="58"/>
      <c r="BF164" s="58"/>
      <c r="BG164" s="58"/>
      <c r="BH164" s="58"/>
      <c r="BI164" s="58"/>
      <c r="BJ164" s="58"/>
      <c r="BK164" s="58"/>
      <c r="BL164" s="58"/>
      <c r="BM164" s="58"/>
      <c r="BN164" s="58"/>
      <c r="BO164" s="58"/>
      <c r="BP164" s="58"/>
      <c r="BQ164" s="58"/>
      <c r="BR164" s="58"/>
      <c r="BS164" s="58"/>
      <c r="BT164" s="58"/>
      <c r="BU164" s="58"/>
      <c r="BV164" s="58"/>
      <c r="BW164" s="58"/>
      <c r="BX164" s="58"/>
      <c r="BY164" s="58"/>
      <c r="BZ164" s="58"/>
      <c r="CA164" s="58"/>
      <c r="CB164" s="58"/>
      <c r="CC164" s="58"/>
      <c r="CD164" s="58"/>
      <c r="CE164" s="58"/>
      <c r="CF164" s="58"/>
      <c r="CG164" s="58"/>
      <c r="CH164" s="58"/>
      <c r="CI164" s="58"/>
      <c r="CJ164" s="58"/>
      <c r="CK164" s="58"/>
      <c r="CL164" s="58"/>
      <c r="CM164" s="58"/>
      <c r="CN164" s="58"/>
      <c r="CO164" s="58"/>
      <c r="CP164" s="58"/>
      <c r="CQ164" s="58"/>
      <c r="CR164" s="58"/>
      <c r="CS164" s="58"/>
      <c r="CT164" s="58"/>
      <c r="CU164" s="58"/>
      <c r="CV164" s="58"/>
      <c r="CW164" s="58"/>
      <c r="CX164" s="58"/>
      <c r="CY164" s="58"/>
      <c r="CZ164" s="58"/>
      <c r="DA164" s="58"/>
      <c r="DB164" s="58"/>
      <c r="DC164" s="58"/>
      <c r="DD164" s="58"/>
      <c r="DE164" s="58"/>
      <c r="DF164" s="58"/>
      <c r="DG164" s="58"/>
      <c r="DH164" s="58"/>
      <c r="DI164" s="58"/>
      <c r="DJ164" s="58"/>
      <c r="DK164" s="58"/>
      <c r="DL164" s="58"/>
      <c r="DM164" s="58"/>
      <c r="DN164" s="58"/>
      <c r="DO164" s="58"/>
      <c r="DP164" s="58"/>
      <c r="DQ164" s="58"/>
      <c r="DR164" s="58"/>
      <c r="DS164" s="58"/>
      <c r="DT164" s="58"/>
      <c r="DU164" s="58"/>
      <c r="DV164" s="58"/>
      <c r="DW164" s="58"/>
      <c r="DX164" s="58"/>
      <c r="DY164" s="58"/>
      <c r="DZ164" s="58"/>
      <c r="EA164" s="58"/>
      <c r="EB164" s="58"/>
      <c r="EC164" s="58"/>
      <c r="ED164" s="58"/>
      <c r="EE164" s="58"/>
      <c r="EF164" s="58"/>
      <c r="EG164" s="58"/>
      <c r="EH164" s="58"/>
      <c r="EI164" s="58"/>
      <c r="EJ164" s="58"/>
      <c r="EK164" s="58"/>
      <c r="EL164" s="58"/>
      <c r="EM164" s="58"/>
      <c r="EN164" s="58"/>
      <c r="EO164" s="58"/>
      <c r="EP164" s="58"/>
      <c r="EQ164" s="58"/>
      <c r="ER164" s="58"/>
      <c r="ES164" s="58"/>
      <c r="ET164" s="58"/>
      <c r="EU164" s="58"/>
      <c r="EV164" s="58"/>
      <c r="EW164" s="58"/>
      <c r="EX164" s="58"/>
      <c r="EY164" s="58"/>
      <c r="EZ164" s="58"/>
      <c r="FA164" s="58"/>
      <c r="FB164" s="58"/>
      <c r="FC164" s="58"/>
      <c r="FD164" s="58"/>
      <c r="FE164" s="58"/>
      <c r="FF164" s="58"/>
      <c r="FG164" s="58"/>
      <c r="FH164" s="58"/>
      <c r="FI164" s="58"/>
      <c r="FJ164" s="58"/>
      <c r="FK164" s="58"/>
      <c r="FL164" s="58"/>
      <c r="FM164" s="58"/>
      <c r="FN164" s="58"/>
      <c r="FO164" s="58"/>
      <c r="FP164" s="58"/>
      <c r="FQ164" s="58"/>
      <c r="FR164" s="58"/>
      <c r="FS164" s="58"/>
      <c r="FT164" s="58"/>
      <c r="FU164" s="58"/>
      <c r="FV164" s="58"/>
      <c r="FW164" s="58"/>
      <c r="FX164" s="58"/>
      <c r="FY164" s="58"/>
      <c r="FZ164" s="58"/>
      <c r="GA164" s="58"/>
      <c r="GB164" s="58"/>
      <c r="GC164" s="58"/>
      <c r="GD164" s="58"/>
      <c r="GE164" s="58"/>
      <c r="GF164" s="58"/>
      <c r="GG164" s="58"/>
      <c r="GH164" s="58"/>
      <c r="GI164" s="58"/>
      <c r="GJ164" s="58"/>
      <c r="GK164" s="58"/>
      <c r="GL164" s="58"/>
      <c r="GM164" s="58"/>
      <c r="GN164" s="58"/>
      <c r="GO164" s="58"/>
      <c r="GP164" s="58"/>
      <c r="GQ164" s="58"/>
      <c r="GR164" s="58"/>
      <c r="GS164" s="58"/>
      <c r="GT164" s="58"/>
      <c r="GU164" s="58"/>
      <c r="GV164" s="58"/>
      <c r="GW164" s="58"/>
      <c r="GX164" s="58"/>
      <c r="GY164" s="58"/>
      <c r="GZ164" s="58"/>
      <c r="HA164" s="58"/>
      <c r="HB164" s="58"/>
      <c r="HC164" s="58"/>
      <c r="HD164" s="58"/>
      <c r="HE164" s="58"/>
      <c r="HF164" s="58"/>
      <c r="HG164" s="58"/>
      <c r="HH164" s="58"/>
      <c r="HI164" s="58"/>
      <c r="HJ164" s="58"/>
      <c r="HK164" s="58"/>
      <c r="HL164" s="58"/>
      <c r="HM164" s="58"/>
      <c r="HN164" s="58"/>
      <c r="HO164" s="58"/>
      <c r="HP164" s="58"/>
      <c r="HQ164" s="58"/>
      <c r="HR164" s="58"/>
      <c r="HS164" s="58"/>
      <c r="HT164" s="58"/>
      <c r="HU164" s="58"/>
      <c r="HV164" s="58"/>
      <c r="HW164" s="58"/>
      <c r="HX164" s="58"/>
      <c r="HY164" s="58"/>
      <c r="HZ164" s="58"/>
      <c r="IA164" s="58"/>
      <c r="IB164" s="58"/>
      <c r="IC164" s="58"/>
      <c r="ID164" s="58"/>
      <c r="IE164" s="58"/>
      <c r="IF164" s="58"/>
      <c r="IG164" s="58"/>
      <c r="IH164" s="58"/>
      <c r="II164" s="58"/>
      <c r="IJ164" s="58"/>
      <c r="IK164" s="58"/>
      <c r="IL164" s="58"/>
      <c r="IM164" s="58"/>
      <c r="IN164" s="58"/>
      <c r="IO164" s="58"/>
      <c r="IP164" s="58"/>
      <c r="IQ164" s="58"/>
      <c r="IR164" s="58"/>
      <c r="IS164" s="58"/>
      <c r="IT164" s="58"/>
      <c r="IU164" s="58"/>
      <c r="IV164" s="58"/>
    </row>
    <row r="165" spans="1:19" s="8" customFormat="1" ht="11.25">
      <c r="A165" s="57" t="s">
        <v>50</v>
      </c>
      <c r="B165" s="58"/>
      <c r="C165" s="58"/>
      <c r="D165" s="58"/>
      <c r="E165" s="58"/>
      <c r="F165" s="58"/>
      <c r="G165" s="58"/>
      <c r="H165" s="58"/>
      <c r="I165" s="58"/>
      <c r="J165" s="58"/>
      <c r="K165" s="58"/>
      <c r="L165" s="58"/>
      <c r="M165" s="58"/>
      <c r="N165" s="58"/>
      <c r="O165" s="58"/>
      <c r="P165" s="58"/>
      <c r="Q165" s="58"/>
      <c r="R165" s="58"/>
      <c r="S165" s="59"/>
    </row>
    <row r="166" spans="1:19" s="8" customFormat="1" ht="11.25">
      <c r="A166" s="57" t="s">
        <v>111</v>
      </c>
      <c r="B166" s="58"/>
      <c r="C166" s="58"/>
      <c r="D166" s="58"/>
      <c r="E166" s="58"/>
      <c r="F166" s="58"/>
      <c r="G166" s="58"/>
      <c r="H166" s="58"/>
      <c r="I166" s="58"/>
      <c r="J166" s="58"/>
      <c r="K166" s="58"/>
      <c r="L166" s="58"/>
      <c r="M166" s="58"/>
      <c r="N166" s="58"/>
      <c r="O166" s="58"/>
      <c r="P166" s="58"/>
      <c r="Q166" s="58"/>
      <c r="R166" s="58"/>
      <c r="S166" s="59"/>
    </row>
    <row r="167" spans="1:19" s="8" customFormat="1" ht="11.25">
      <c r="A167" s="57" t="s">
        <v>74</v>
      </c>
      <c r="B167" s="58"/>
      <c r="C167" s="58"/>
      <c r="D167" s="58"/>
      <c r="E167" s="58"/>
      <c r="F167" s="58"/>
      <c r="G167" s="58"/>
      <c r="H167" s="58"/>
      <c r="I167" s="58"/>
      <c r="J167" s="58"/>
      <c r="K167" s="58"/>
      <c r="L167" s="58"/>
      <c r="M167" s="58"/>
      <c r="N167" s="58"/>
      <c r="O167" s="58"/>
      <c r="P167" s="58"/>
      <c r="Q167" s="58"/>
      <c r="R167" s="58"/>
      <c r="S167" s="59"/>
    </row>
    <row r="168" spans="1:19" s="8" customFormat="1" ht="11.25">
      <c r="A168" s="57" t="s">
        <v>122</v>
      </c>
      <c r="B168" s="58"/>
      <c r="C168" s="58"/>
      <c r="D168" s="58"/>
      <c r="E168" s="58"/>
      <c r="F168" s="58"/>
      <c r="G168" s="58"/>
      <c r="H168" s="58"/>
      <c r="I168" s="58"/>
      <c r="J168" s="58"/>
      <c r="K168" s="58"/>
      <c r="L168" s="58"/>
      <c r="M168" s="58"/>
      <c r="N168" s="58"/>
      <c r="O168" s="58"/>
      <c r="P168" s="58"/>
      <c r="Q168" s="58"/>
      <c r="R168" s="58"/>
      <c r="S168" s="59"/>
    </row>
    <row r="169" spans="1:19" s="8" customFormat="1" ht="11.25">
      <c r="A169" s="57" t="s">
        <v>112</v>
      </c>
      <c r="B169" s="58"/>
      <c r="C169" s="58"/>
      <c r="D169" s="58"/>
      <c r="E169" s="58"/>
      <c r="F169" s="58"/>
      <c r="G169" s="58"/>
      <c r="H169" s="58"/>
      <c r="I169" s="58"/>
      <c r="J169" s="58"/>
      <c r="K169" s="58"/>
      <c r="L169" s="58"/>
      <c r="M169" s="58"/>
      <c r="N169" s="58"/>
      <c r="O169" s="58"/>
      <c r="P169" s="58"/>
      <c r="Q169" s="58"/>
      <c r="R169" s="58"/>
      <c r="S169" s="59"/>
    </row>
    <row r="170" spans="1:19" s="8" customFormat="1" ht="11.25">
      <c r="A170" s="57" t="s">
        <v>113</v>
      </c>
      <c r="B170" s="58"/>
      <c r="C170" s="58"/>
      <c r="D170" s="58"/>
      <c r="E170" s="58"/>
      <c r="F170" s="58"/>
      <c r="G170" s="58"/>
      <c r="H170" s="58"/>
      <c r="I170" s="58"/>
      <c r="J170" s="58"/>
      <c r="K170" s="58"/>
      <c r="L170" s="58"/>
      <c r="M170" s="58"/>
      <c r="N170" s="58"/>
      <c r="O170" s="58"/>
      <c r="P170" s="58"/>
      <c r="Q170" s="58"/>
      <c r="R170" s="58"/>
      <c r="S170" s="59"/>
    </row>
    <row r="171" spans="1:19" s="8" customFormat="1" ht="11.25">
      <c r="A171" s="57" t="s">
        <v>51</v>
      </c>
      <c r="B171" s="58"/>
      <c r="C171" s="58"/>
      <c r="D171" s="58"/>
      <c r="E171" s="58"/>
      <c r="F171" s="58"/>
      <c r="G171" s="58"/>
      <c r="H171" s="58"/>
      <c r="I171" s="58"/>
      <c r="J171" s="58"/>
      <c r="K171" s="58"/>
      <c r="L171" s="58"/>
      <c r="M171" s="58"/>
      <c r="N171" s="58"/>
      <c r="O171" s="58"/>
      <c r="P171" s="58"/>
      <c r="Q171" s="58"/>
      <c r="R171" s="58"/>
      <c r="S171" s="59"/>
    </row>
    <row r="172" spans="1:19" s="8" customFormat="1" ht="11.25">
      <c r="A172" s="90" t="s">
        <v>114</v>
      </c>
      <c r="B172" s="91"/>
      <c r="C172" s="91"/>
      <c r="D172" s="91"/>
      <c r="E172" s="91"/>
      <c r="F172" s="91"/>
      <c r="G172" s="91"/>
      <c r="H172" s="91"/>
      <c r="I172" s="91"/>
      <c r="J172" s="91"/>
      <c r="K172" s="91"/>
      <c r="L172" s="91"/>
      <c r="M172" s="91"/>
      <c r="N172" s="91"/>
      <c r="O172" s="91"/>
      <c r="P172" s="91"/>
      <c r="Q172" s="91"/>
      <c r="R172" s="91"/>
      <c r="S172" s="92"/>
    </row>
    <row r="173" spans="1:19" s="8" customFormat="1" ht="45" customHeight="1">
      <c r="A173" s="85" t="s">
        <v>2</v>
      </c>
      <c r="B173" s="81"/>
      <c r="C173" s="81"/>
      <c r="D173" s="81" t="s">
        <v>3</v>
      </c>
      <c r="E173" s="81"/>
      <c r="F173" s="81" t="s">
        <v>4</v>
      </c>
      <c r="G173" s="81"/>
      <c r="H173" s="81"/>
      <c r="I173" s="81" t="s">
        <v>5</v>
      </c>
      <c r="J173" s="81"/>
      <c r="K173" s="78" t="s">
        <v>6</v>
      </c>
      <c r="L173" s="93"/>
      <c r="M173" s="93"/>
      <c r="N173" s="94"/>
      <c r="O173" s="95" t="s">
        <v>7</v>
      </c>
      <c r="P173" s="95"/>
      <c r="Q173" s="96"/>
      <c r="R173" s="81" t="s">
        <v>8</v>
      </c>
      <c r="S173" s="83"/>
    </row>
    <row r="174" spans="1:19" s="8" customFormat="1" ht="42" customHeight="1">
      <c r="A174" s="84" t="s">
        <v>9</v>
      </c>
      <c r="B174" s="80" t="s">
        <v>10</v>
      </c>
      <c r="C174" s="86" t="s">
        <v>11</v>
      </c>
      <c r="D174" s="80" t="s">
        <v>33</v>
      </c>
      <c r="E174" s="80" t="s">
        <v>30</v>
      </c>
      <c r="F174" s="78" t="s">
        <v>34</v>
      </c>
      <c r="G174" s="82"/>
      <c r="H174" s="79"/>
      <c r="I174" s="80" t="s">
        <v>31</v>
      </c>
      <c r="J174" s="80" t="s">
        <v>32</v>
      </c>
      <c r="K174" s="78" t="s">
        <v>27</v>
      </c>
      <c r="L174" s="79"/>
      <c r="M174" s="78" t="s">
        <v>28</v>
      </c>
      <c r="N174" s="79"/>
      <c r="O174" s="80" t="s">
        <v>35</v>
      </c>
      <c r="P174" s="80" t="s">
        <v>36</v>
      </c>
      <c r="Q174" s="88" t="s">
        <v>37</v>
      </c>
      <c r="R174" s="88" t="s">
        <v>38</v>
      </c>
      <c r="S174" s="80" t="s">
        <v>39</v>
      </c>
    </row>
    <row r="175" spans="1:19" s="8" customFormat="1" ht="45" customHeight="1">
      <c r="A175" s="85"/>
      <c r="B175" s="81"/>
      <c r="C175" s="87"/>
      <c r="D175" s="81"/>
      <c r="E175" s="81"/>
      <c r="F175" s="3" t="s">
        <v>12</v>
      </c>
      <c r="G175" s="3" t="s">
        <v>13</v>
      </c>
      <c r="H175" s="3" t="s">
        <v>14</v>
      </c>
      <c r="I175" s="81"/>
      <c r="J175" s="81"/>
      <c r="K175" s="2" t="s">
        <v>40</v>
      </c>
      <c r="L175" s="2" t="s">
        <v>29</v>
      </c>
      <c r="M175" s="2" t="s">
        <v>41</v>
      </c>
      <c r="N175" s="2" t="s">
        <v>29</v>
      </c>
      <c r="O175" s="81"/>
      <c r="P175" s="81"/>
      <c r="Q175" s="89"/>
      <c r="R175" s="89"/>
      <c r="S175" s="81"/>
    </row>
    <row r="176" spans="1:19" s="8" customFormat="1" ht="11.25">
      <c r="A176" s="60" t="s">
        <v>15</v>
      </c>
      <c r="B176" s="61"/>
      <c r="C176" s="61"/>
      <c r="D176" s="61"/>
      <c r="E176" s="61"/>
      <c r="F176" s="61"/>
      <c r="G176" s="61"/>
      <c r="H176" s="61"/>
      <c r="I176" s="61"/>
      <c r="J176" s="61"/>
      <c r="K176" s="61"/>
      <c r="L176" s="61"/>
      <c r="M176" s="61"/>
      <c r="N176" s="61"/>
      <c r="O176" s="61"/>
      <c r="P176" s="61"/>
      <c r="Q176" s="61"/>
      <c r="R176" s="61"/>
      <c r="S176" s="62"/>
    </row>
    <row r="177" spans="1:19" s="39" customFormat="1" ht="11.25">
      <c r="A177" s="36"/>
      <c r="B177" s="37"/>
      <c r="C177" s="37"/>
      <c r="D177" s="37"/>
      <c r="E177" s="37"/>
      <c r="F177" s="37"/>
      <c r="G177" s="37"/>
      <c r="H177" s="37"/>
      <c r="I177" s="37"/>
      <c r="J177" s="37"/>
      <c r="K177" s="37"/>
      <c r="L177" s="37"/>
      <c r="M177" s="37"/>
      <c r="N177" s="37"/>
      <c r="O177" s="37"/>
      <c r="P177" s="37"/>
      <c r="Q177" s="38"/>
      <c r="R177" s="38"/>
      <c r="S177" s="37"/>
    </row>
    <row r="178" spans="1:19" s="8" customFormat="1" ht="11.25">
      <c r="A178" s="60" t="s">
        <v>16</v>
      </c>
      <c r="B178" s="61"/>
      <c r="C178" s="61"/>
      <c r="D178" s="61"/>
      <c r="E178" s="61"/>
      <c r="F178" s="61"/>
      <c r="G178" s="61"/>
      <c r="H178" s="61"/>
      <c r="I178" s="61"/>
      <c r="J178" s="61"/>
      <c r="K178" s="61"/>
      <c r="L178" s="61"/>
      <c r="M178" s="61"/>
      <c r="N178" s="61"/>
      <c r="O178" s="61"/>
      <c r="P178" s="61"/>
      <c r="Q178" s="61"/>
      <c r="R178" s="61"/>
      <c r="S178" s="62"/>
    </row>
    <row r="179" spans="1:19" s="39" customFormat="1" ht="11.25">
      <c r="A179" s="36"/>
      <c r="B179" s="37"/>
      <c r="C179" s="37"/>
      <c r="D179" s="37"/>
      <c r="E179" s="37"/>
      <c r="F179" s="37"/>
      <c r="G179" s="37"/>
      <c r="H179" s="37"/>
      <c r="I179" s="37"/>
      <c r="J179" s="37"/>
      <c r="K179" s="37"/>
      <c r="L179" s="37"/>
      <c r="M179" s="37"/>
      <c r="N179" s="37"/>
      <c r="O179" s="37"/>
      <c r="P179" s="37"/>
      <c r="Q179" s="38"/>
      <c r="R179" s="38"/>
      <c r="S179" s="37"/>
    </row>
    <row r="180" spans="1:19" s="8" customFormat="1" ht="11.25">
      <c r="A180" s="60" t="s">
        <v>17</v>
      </c>
      <c r="B180" s="61"/>
      <c r="C180" s="61"/>
      <c r="D180" s="61"/>
      <c r="E180" s="61"/>
      <c r="F180" s="61"/>
      <c r="G180" s="61"/>
      <c r="H180" s="61"/>
      <c r="I180" s="61"/>
      <c r="J180" s="61"/>
      <c r="K180" s="61"/>
      <c r="L180" s="61"/>
      <c r="M180" s="61"/>
      <c r="N180" s="61"/>
      <c r="O180" s="61"/>
      <c r="P180" s="61"/>
      <c r="Q180" s="61"/>
      <c r="R180" s="61"/>
      <c r="S180" s="62"/>
    </row>
    <row r="181" spans="1:19" s="8" customFormat="1" ht="11.25">
      <c r="A181" s="6"/>
      <c r="B181" s="4"/>
      <c r="C181" s="4"/>
      <c r="D181" s="4"/>
      <c r="E181" s="4"/>
      <c r="F181" s="4"/>
      <c r="G181" s="4"/>
      <c r="H181" s="4"/>
      <c r="I181" s="4"/>
      <c r="J181" s="4"/>
      <c r="K181" s="4"/>
      <c r="L181" s="4"/>
      <c r="M181" s="4"/>
      <c r="N181" s="4"/>
      <c r="O181" s="4"/>
      <c r="P181" s="4"/>
      <c r="Q181" s="14"/>
      <c r="R181" s="14"/>
      <c r="S181" s="4"/>
    </row>
    <row r="182" spans="1:19" s="8" customFormat="1" ht="11.25">
      <c r="A182" s="60" t="s">
        <v>18</v>
      </c>
      <c r="B182" s="61"/>
      <c r="C182" s="61"/>
      <c r="D182" s="61"/>
      <c r="E182" s="61"/>
      <c r="F182" s="61"/>
      <c r="G182" s="61"/>
      <c r="H182" s="61"/>
      <c r="I182" s="61"/>
      <c r="J182" s="61"/>
      <c r="K182" s="61"/>
      <c r="L182" s="61"/>
      <c r="M182" s="61"/>
      <c r="N182" s="61"/>
      <c r="O182" s="61"/>
      <c r="P182" s="61"/>
      <c r="Q182" s="61"/>
      <c r="R182" s="61"/>
      <c r="S182" s="62"/>
    </row>
    <row r="183" spans="1:19" s="8" customFormat="1" ht="11.25">
      <c r="A183" s="6"/>
      <c r="B183" s="4"/>
      <c r="C183" s="4"/>
      <c r="D183" s="4"/>
      <c r="E183" s="4"/>
      <c r="F183" s="4"/>
      <c r="G183" s="4"/>
      <c r="H183" s="4"/>
      <c r="I183" s="4"/>
      <c r="J183" s="4"/>
      <c r="K183" s="4"/>
      <c r="L183" s="4"/>
      <c r="M183" s="4"/>
      <c r="N183" s="4"/>
      <c r="O183" s="4"/>
      <c r="P183" s="4"/>
      <c r="Q183" s="14"/>
      <c r="R183" s="14"/>
      <c r="S183" s="4"/>
    </row>
    <row r="184" spans="1:19" s="8" customFormat="1" ht="11.25">
      <c r="A184" s="72" t="s">
        <v>19</v>
      </c>
      <c r="B184" s="73"/>
      <c r="C184" s="73"/>
      <c r="D184" s="73"/>
      <c r="E184" s="73"/>
      <c r="F184" s="73"/>
      <c r="G184" s="73"/>
      <c r="H184" s="73"/>
      <c r="I184" s="73"/>
      <c r="J184" s="73"/>
      <c r="K184" s="73"/>
      <c r="L184" s="73"/>
      <c r="M184" s="73"/>
      <c r="N184" s="73"/>
      <c r="O184" s="73"/>
      <c r="P184" s="73"/>
      <c r="Q184" s="73"/>
      <c r="R184" s="73"/>
      <c r="S184" s="74"/>
    </row>
    <row r="185" spans="1:19" s="8" customFormat="1" ht="11.25">
      <c r="A185" s="6"/>
      <c r="B185" s="4"/>
      <c r="C185" s="4"/>
      <c r="D185" s="4"/>
      <c r="E185" s="4"/>
      <c r="F185" s="4"/>
      <c r="G185" s="4"/>
      <c r="H185" s="4"/>
      <c r="I185" s="4"/>
      <c r="J185" s="4"/>
      <c r="K185" s="4"/>
      <c r="L185" s="4"/>
      <c r="M185" s="4"/>
      <c r="N185" s="4"/>
      <c r="O185" s="4"/>
      <c r="P185" s="4"/>
      <c r="Q185" s="14"/>
      <c r="R185" s="14"/>
      <c r="S185" s="4"/>
    </row>
    <row r="186" spans="1:19" s="8" customFormat="1" ht="11.25">
      <c r="A186" s="60" t="s">
        <v>20</v>
      </c>
      <c r="B186" s="61"/>
      <c r="C186" s="61"/>
      <c r="D186" s="61"/>
      <c r="E186" s="61"/>
      <c r="F186" s="61"/>
      <c r="G186" s="61"/>
      <c r="H186" s="61"/>
      <c r="I186" s="61"/>
      <c r="J186" s="61"/>
      <c r="K186" s="61"/>
      <c r="L186" s="61"/>
      <c r="M186" s="61"/>
      <c r="N186" s="61"/>
      <c r="O186" s="61"/>
      <c r="P186" s="61"/>
      <c r="Q186" s="61"/>
      <c r="R186" s="61"/>
      <c r="S186" s="62"/>
    </row>
    <row r="187" spans="1:19" s="8" customFormat="1" ht="11.25">
      <c r="A187" s="6"/>
      <c r="B187" s="4"/>
      <c r="C187" s="4"/>
      <c r="D187" s="4"/>
      <c r="E187" s="4"/>
      <c r="F187" s="4"/>
      <c r="G187" s="4"/>
      <c r="H187" s="4"/>
      <c r="I187" s="4"/>
      <c r="J187" s="4"/>
      <c r="K187" s="4"/>
      <c r="L187" s="4"/>
      <c r="M187" s="4"/>
      <c r="N187" s="4"/>
      <c r="O187" s="4"/>
      <c r="P187" s="4"/>
      <c r="Q187" s="14"/>
      <c r="R187" s="14"/>
      <c r="S187" s="4"/>
    </row>
    <row r="188" spans="1:19" s="8" customFormat="1" ht="11.25">
      <c r="A188" s="60" t="s">
        <v>21</v>
      </c>
      <c r="B188" s="61"/>
      <c r="C188" s="61"/>
      <c r="D188" s="61"/>
      <c r="E188" s="61"/>
      <c r="F188" s="61"/>
      <c r="G188" s="61"/>
      <c r="H188" s="61"/>
      <c r="I188" s="61"/>
      <c r="J188" s="61"/>
      <c r="K188" s="61"/>
      <c r="L188" s="61"/>
      <c r="M188" s="61"/>
      <c r="N188" s="61"/>
      <c r="O188" s="61"/>
      <c r="P188" s="61"/>
      <c r="Q188" s="61"/>
      <c r="R188" s="61"/>
      <c r="S188" s="62"/>
    </row>
    <row r="189" spans="1:19" s="8" customFormat="1" ht="11.25">
      <c r="A189" s="6"/>
      <c r="B189" s="4"/>
      <c r="C189" s="4"/>
      <c r="D189" s="4"/>
      <c r="E189" s="4"/>
      <c r="F189" s="4"/>
      <c r="G189" s="4"/>
      <c r="H189" s="4"/>
      <c r="I189" s="4"/>
      <c r="J189" s="4"/>
      <c r="K189" s="4"/>
      <c r="L189" s="4"/>
      <c r="M189" s="4"/>
      <c r="N189" s="4"/>
      <c r="O189" s="4"/>
      <c r="P189" s="4"/>
      <c r="Q189" s="14"/>
      <c r="R189" s="14"/>
      <c r="S189" s="4"/>
    </row>
    <row r="190" spans="1:19" s="8" customFormat="1" ht="11.25">
      <c r="A190" s="60" t="s">
        <v>22</v>
      </c>
      <c r="B190" s="61"/>
      <c r="C190" s="61"/>
      <c r="D190" s="61"/>
      <c r="E190" s="61"/>
      <c r="F190" s="61"/>
      <c r="G190" s="61"/>
      <c r="H190" s="61"/>
      <c r="I190" s="61"/>
      <c r="J190" s="61"/>
      <c r="K190" s="61"/>
      <c r="L190" s="61"/>
      <c r="M190" s="61"/>
      <c r="N190" s="61"/>
      <c r="O190" s="61"/>
      <c r="P190" s="61"/>
      <c r="Q190" s="61"/>
      <c r="R190" s="61"/>
      <c r="S190" s="62"/>
    </row>
    <row r="191" spans="1:19" s="8" customFormat="1" ht="11.25">
      <c r="A191" s="6"/>
      <c r="B191" s="4"/>
      <c r="C191" s="4"/>
      <c r="D191" s="4"/>
      <c r="E191" s="4"/>
      <c r="F191" s="4"/>
      <c r="G191" s="4"/>
      <c r="H191" s="4"/>
      <c r="I191" s="4"/>
      <c r="J191" s="4"/>
      <c r="K191" s="4"/>
      <c r="L191" s="4"/>
      <c r="M191" s="4"/>
      <c r="N191" s="4"/>
      <c r="O191" s="4"/>
      <c r="P191" s="4"/>
      <c r="Q191" s="14"/>
      <c r="R191" s="14"/>
      <c r="S191" s="4"/>
    </row>
    <row r="192" spans="1:19" s="8" customFormat="1" ht="11.25">
      <c r="A192" s="60" t="s">
        <v>23</v>
      </c>
      <c r="B192" s="61"/>
      <c r="C192" s="61"/>
      <c r="D192" s="61"/>
      <c r="E192" s="61"/>
      <c r="F192" s="61"/>
      <c r="G192" s="61"/>
      <c r="H192" s="61"/>
      <c r="I192" s="61"/>
      <c r="J192" s="61"/>
      <c r="K192" s="61"/>
      <c r="L192" s="61"/>
      <c r="M192" s="61"/>
      <c r="N192" s="61"/>
      <c r="O192" s="61"/>
      <c r="P192" s="61"/>
      <c r="Q192" s="61"/>
      <c r="R192" s="61"/>
      <c r="S192" s="62"/>
    </row>
    <row r="193" spans="1:19" s="8" customFormat="1" ht="11.25">
      <c r="A193" s="6"/>
      <c r="B193" s="4"/>
      <c r="C193" s="4"/>
      <c r="D193" s="4"/>
      <c r="E193" s="4"/>
      <c r="F193" s="4"/>
      <c r="G193" s="4"/>
      <c r="H193" s="4"/>
      <c r="I193" s="4"/>
      <c r="J193" s="4"/>
      <c r="K193" s="4"/>
      <c r="L193" s="4"/>
      <c r="M193" s="4"/>
      <c r="N193" s="4"/>
      <c r="O193" s="4"/>
      <c r="P193" s="4"/>
      <c r="Q193" s="14"/>
      <c r="R193" s="14"/>
      <c r="S193" s="4"/>
    </row>
    <row r="194" spans="1:19" s="8" customFormat="1" ht="11.25">
      <c r="A194" s="60" t="s">
        <v>24</v>
      </c>
      <c r="B194" s="61"/>
      <c r="C194" s="61"/>
      <c r="D194" s="61"/>
      <c r="E194" s="61"/>
      <c r="F194" s="61"/>
      <c r="G194" s="61"/>
      <c r="H194" s="61"/>
      <c r="I194" s="61"/>
      <c r="J194" s="61"/>
      <c r="K194" s="61"/>
      <c r="L194" s="61"/>
      <c r="M194" s="61"/>
      <c r="N194" s="61"/>
      <c r="O194" s="61"/>
      <c r="P194" s="61"/>
      <c r="Q194" s="61"/>
      <c r="R194" s="61"/>
      <c r="S194" s="62"/>
    </row>
    <row r="195" spans="1:19" s="8" customFormat="1" ht="11.25">
      <c r="A195" s="6"/>
      <c r="B195" s="4"/>
      <c r="C195" s="4"/>
      <c r="D195" s="4"/>
      <c r="E195" s="4"/>
      <c r="F195" s="4"/>
      <c r="G195" s="4"/>
      <c r="H195" s="4"/>
      <c r="I195" s="4"/>
      <c r="J195" s="4"/>
      <c r="K195" s="4"/>
      <c r="L195" s="4"/>
      <c r="M195" s="4"/>
      <c r="N195" s="4"/>
      <c r="O195" s="4"/>
      <c r="P195" s="4"/>
      <c r="Q195" s="14"/>
      <c r="R195" s="14"/>
      <c r="S195" s="4"/>
    </row>
    <row r="196" spans="1:19" s="8" customFormat="1" ht="11.25">
      <c r="A196" s="60" t="s">
        <v>25</v>
      </c>
      <c r="B196" s="61"/>
      <c r="C196" s="61"/>
      <c r="D196" s="61"/>
      <c r="E196" s="61"/>
      <c r="F196" s="61"/>
      <c r="G196" s="61"/>
      <c r="H196" s="61"/>
      <c r="I196" s="61"/>
      <c r="J196" s="61"/>
      <c r="K196" s="61"/>
      <c r="L196" s="61"/>
      <c r="M196" s="61"/>
      <c r="N196" s="61"/>
      <c r="O196" s="61"/>
      <c r="P196" s="61"/>
      <c r="Q196" s="61"/>
      <c r="R196" s="61"/>
      <c r="S196" s="62"/>
    </row>
    <row r="197" spans="1:19" s="8" customFormat="1" ht="11.25">
      <c r="A197" s="6"/>
      <c r="B197" s="4"/>
      <c r="C197" s="4"/>
      <c r="D197" s="4"/>
      <c r="E197" s="4"/>
      <c r="F197" s="4"/>
      <c r="G197" s="4"/>
      <c r="H197" s="4"/>
      <c r="I197" s="4"/>
      <c r="J197" s="4"/>
      <c r="K197" s="4"/>
      <c r="L197" s="4"/>
      <c r="M197" s="4"/>
      <c r="N197" s="4"/>
      <c r="O197" s="4"/>
      <c r="P197" s="4"/>
      <c r="Q197" s="14"/>
      <c r="R197" s="14"/>
      <c r="S197" s="4"/>
    </row>
    <row r="198" spans="1:19" s="8" customFormat="1" ht="11.25">
      <c r="A198" s="60" t="s">
        <v>26</v>
      </c>
      <c r="B198" s="61"/>
      <c r="C198" s="61"/>
      <c r="D198" s="61"/>
      <c r="E198" s="61"/>
      <c r="F198" s="61"/>
      <c r="G198" s="61"/>
      <c r="H198" s="61"/>
      <c r="I198" s="61"/>
      <c r="J198" s="61"/>
      <c r="K198" s="61"/>
      <c r="L198" s="61"/>
      <c r="M198" s="61"/>
      <c r="N198" s="61"/>
      <c r="O198" s="61"/>
      <c r="P198" s="61"/>
      <c r="Q198" s="61"/>
      <c r="R198" s="61"/>
      <c r="S198" s="62"/>
    </row>
    <row r="199" spans="1:19" s="8" customFormat="1" ht="13.5" customHeight="1">
      <c r="A199" s="6"/>
      <c r="B199" s="4"/>
      <c r="C199" s="4"/>
      <c r="D199" s="4"/>
      <c r="E199" s="4"/>
      <c r="F199" s="4"/>
      <c r="G199" s="4"/>
      <c r="H199" s="4"/>
      <c r="I199" s="4"/>
      <c r="J199" s="4"/>
      <c r="K199" s="4"/>
      <c r="L199" s="4"/>
      <c r="M199" s="4"/>
      <c r="N199" s="4"/>
      <c r="O199" s="4"/>
      <c r="P199" s="4"/>
      <c r="Q199" s="14"/>
      <c r="R199" s="14"/>
      <c r="S199" s="4"/>
    </row>
    <row r="200" spans="1:19" s="8" customFormat="1" ht="11.25">
      <c r="A200" s="66" t="s">
        <v>128</v>
      </c>
      <c r="B200" s="67"/>
      <c r="C200" s="67"/>
      <c r="D200" s="67"/>
      <c r="E200" s="67"/>
      <c r="F200" s="67"/>
      <c r="G200" s="67"/>
      <c r="H200" s="67"/>
      <c r="I200" s="67"/>
      <c r="J200" s="67"/>
      <c r="K200" s="67"/>
      <c r="L200" s="67"/>
      <c r="M200" s="67"/>
      <c r="N200" s="67"/>
      <c r="O200" s="67"/>
      <c r="P200" s="67"/>
      <c r="Q200" s="67"/>
      <c r="R200" s="67"/>
      <c r="S200" s="68"/>
    </row>
    <row r="201" spans="1:19" ht="11.25">
      <c r="A201" s="28"/>
      <c r="B201" s="16"/>
      <c r="C201" s="16"/>
      <c r="D201" s="16"/>
      <c r="E201" s="16"/>
      <c r="F201" s="16"/>
      <c r="G201" s="16"/>
      <c r="H201" s="16"/>
      <c r="I201" s="16"/>
      <c r="J201" s="16"/>
      <c r="K201" s="16"/>
      <c r="L201" s="16"/>
      <c r="M201" s="16"/>
      <c r="N201" s="16"/>
      <c r="O201" s="16"/>
      <c r="P201" s="16"/>
      <c r="Q201" s="29"/>
      <c r="R201" s="29"/>
      <c r="S201" s="16"/>
    </row>
    <row r="202" spans="1:19" s="8" customFormat="1" ht="11.25">
      <c r="A202" s="100"/>
      <c r="B202" s="101"/>
      <c r="C202" s="101"/>
      <c r="D202" s="101"/>
      <c r="E202" s="101"/>
      <c r="F202" s="101"/>
      <c r="G202" s="101"/>
      <c r="H202" s="101"/>
      <c r="I202" s="101"/>
      <c r="J202" s="101"/>
      <c r="K202" s="101"/>
      <c r="L202" s="101"/>
      <c r="M202" s="101"/>
      <c r="N202" s="101"/>
      <c r="O202" s="101"/>
      <c r="P202" s="101"/>
      <c r="Q202" s="101"/>
      <c r="R202" s="101"/>
      <c r="S202" s="102"/>
    </row>
    <row r="203" spans="1:31" s="26" customFormat="1" ht="11.25">
      <c r="A203" s="69" t="s">
        <v>58</v>
      </c>
      <c r="B203" s="70"/>
      <c r="C203" s="70"/>
      <c r="D203" s="70"/>
      <c r="E203" s="70"/>
      <c r="F203" s="70"/>
      <c r="G203" s="70"/>
      <c r="H203" s="70"/>
      <c r="I203" s="70"/>
      <c r="J203" s="70"/>
      <c r="K203" s="70"/>
      <c r="L203" s="70"/>
      <c r="M203" s="70"/>
      <c r="N203" s="70"/>
      <c r="O203" s="70"/>
      <c r="P203" s="70"/>
      <c r="Q203" s="70"/>
      <c r="R203" s="70"/>
      <c r="S203" s="71"/>
      <c r="U203" s="27"/>
      <c r="V203" s="27"/>
      <c r="W203" s="27"/>
      <c r="X203" s="27"/>
      <c r="Y203" s="27"/>
      <c r="Z203" s="27"/>
      <c r="AA203" s="27"/>
      <c r="AB203" s="27"/>
      <c r="AC203" s="27"/>
      <c r="AD203" s="27"/>
      <c r="AE203" s="27"/>
    </row>
    <row r="204" spans="1:256" s="57" customFormat="1" ht="11.25" customHeight="1">
      <c r="A204" s="57" t="s">
        <v>129</v>
      </c>
      <c r="B204" s="58"/>
      <c r="C204" s="58"/>
      <c r="D204" s="58"/>
      <c r="E204" s="58"/>
      <c r="F204" s="58"/>
      <c r="G204" s="58"/>
      <c r="H204" s="58"/>
      <c r="I204" s="58"/>
      <c r="J204" s="58"/>
      <c r="K204" s="58"/>
      <c r="L204" s="58"/>
      <c r="M204" s="58"/>
      <c r="N204" s="58"/>
      <c r="O204" s="58"/>
      <c r="P204" s="58"/>
      <c r="Q204" s="58"/>
      <c r="R204" s="58"/>
      <c r="S204" s="58"/>
      <c r="T204" s="58"/>
      <c r="U204" s="58"/>
      <c r="V204" s="58"/>
      <c r="W204" s="58"/>
      <c r="X204" s="58"/>
      <c r="Y204" s="58"/>
      <c r="Z204" s="58"/>
      <c r="AA204" s="58"/>
      <c r="AB204" s="58"/>
      <c r="AC204" s="58"/>
      <c r="AD204" s="58"/>
      <c r="AE204" s="58"/>
      <c r="AF204" s="58"/>
      <c r="AG204" s="58"/>
      <c r="AH204" s="58"/>
      <c r="AI204" s="58"/>
      <c r="AJ204" s="58"/>
      <c r="AK204" s="58"/>
      <c r="AL204" s="58"/>
      <c r="AM204" s="58"/>
      <c r="AN204" s="58"/>
      <c r="AO204" s="58"/>
      <c r="AP204" s="58"/>
      <c r="AQ204" s="58"/>
      <c r="AR204" s="58"/>
      <c r="AS204" s="58"/>
      <c r="AT204" s="58"/>
      <c r="AU204" s="58"/>
      <c r="AV204" s="58"/>
      <c r="AW204" s="58"/>
      <c r="AX204" s="58"/>
      <c r="AY204" s="58"/>
      <c r="AZ204" s="58"/>
      <c r="BA204" s="58"/>
      <c r="BB204" s="58"/>
      <c r="BC204" s="58"/>
      <c r="BD204" s="58"/>
      <c r="BE204" s="58"/>
      <c r="BF204" s="58"/>
      <c r="BG204" s="58"/>
      <c r="BH204" s="58"/>
      <c r="BI204" s="58"/>
      <c r="BJ204" s="58"/>
      <c r="BK204" s="58"/>
      <c r="BL204" s="58"/>
      <c r="BM204" s="58"/>
      <c r="BN204" s="58"/>
      <c r="BO204" s="58"/>
      <c r="BP204" s="58"/>
      <c r="BQ204" s="58"/>
      <c r="BR204" s="58"/>
      <c r="BS204" s="58"/>
      <c r="BT204" s="58"/>
      <c r="BU204" s="58"/>
      <c r="BV204" s="58"/>
      <c r="BW204" s="58"/>
      <c r="BX204" s="58"/>
      <c r="BY204" s="58"/>
      <c r="BZ204" s="58"/>
      <c r="CA204" s="58"/>
      <c r="CB204" s="58"/>
      <c r="CC204" s="58"/>
      <c r="CD204" s="58"/>
      <c r="CE204" s="58"/>
      <c r="CF204" s="58"/>
      <c r="CG204" s="58"/>
      <c r="CH204" s="58"/>
      <c r="CI204" s="58"/>
      <c r="CJ204" s="58"/>
      <c r="CK204" s="58"/>
      <c r="CL204" s="58"/>
      <c r="CM204" s="58"/>
      <c r="CN204" s="58"/>
      <c r="CO204" s="58"/>
      <c r="CP204" s="58"/>
      <c r="CQ204" s="58"/>
      <c r="CR204" s="58"/>
      <c r="CS204" s="58"/>
      <c r="CT204" s="58"/>
      <c r="CU204" s="58"/>
      <c r="CV204" s="58"/>
      <c r="CW204" s="58"/>
      <c r="CX204" s="58"/>
      <c r="CY204" s="58"/>
      <c r="CZ204" s="58"/>
      <c r="DA204" s="58"/>
      <c r="DB204" s="58"/>
      <c r="DC204" s="58"/>
      <c r="DD204" s="58"/>
      <c r="DE204" s="58"/>
      <c r="DF204" s="58"/>
      <c r="DG204" s="58"/>
      <c r="DH204" s="58"/>
      <c r="DI204" s="58"/>
      <c r="DJ204" s="58"/>
      <c r="DK204" s="58"/>
      <c r="DL204" s="58"/>
      <c r="DM204" s="58"/>
      <c r="DN204" s="58"/>
      <c r="DO204" s="58"/>
      <c r="DP204" s="58"/>
      <c r="DQ204" s="58"/>
      <c r="DR204" s="58"/>
      <c r="DS204" s="58"/>
      <c r="DT204" s="58"/>
      <c r="DU204" s="58"/>
      <c r="DV204" s="58"/>
      <c r="DW204" s="58"/>
      <c r="DX204" s="58"/>
      <c r="DY204" s="58"/>
      <c r="DZ204" s="58"/>
      <c r="EA204" s="58"/>
      <c r="EB204" s="58"/>
      <c r="EC204" s="58"/>
      <c r="ED204" s="58"/>
      <c r="EE204" s="58"/>
      <c r="EF204" s="58"/>
      <c r="EG204" s="58"/>
      <c r="EH204" s="58"/>
      <c r="EI204" s="58"/>
      <c r="EJ204" s="58"/>
      <c r="EK204" s="58"/>
      <c r="EL204" s="58"/>
      <c r="EM204" s="58"/>
      <c r="EN204" s="58"/>
      <c r="EO204" s="58"/>
      <c r="EP204" s="58"/>
      <c r="EQ204" s="58"/>
      <c r="ER204" s="58"/>
      <c r="ES204" s="58"/>
      <c r="ET204" s="58"/>
      <c r="EU204" s="58"/>
      <c r="EV204" s="58"/>
      <c r="EW204" s="58"/>
      <c r="EX204" s="58"/>
      <c r="EY204" s="58"/>
      <c r="EZ204" s="58"/>
      <c r="FA204" s="58"/>
      <c r="FB204" s="58"/>
      <c r="FC204" s="58"/>
      <c r="FD204" s="58"/>
      <c r="FE204" s="58"/>
      <c r="FF204" s="58"/>
      <c r="FG204" s="58"/>
      <c r="FH204" s="58"/>
      <c r="FI204" s="58"/>
      <c r="FJ204" s="58"/>
      <c r="FK204" s="58"/>
      <c r="FL204" s="58"/>
      <c r="FM204" s="58"/>
      <c r="FN204" s="58"/>
      <c r="FO204" s="58"/>
      <c r="FP204" s="58"/>
      <c r="FQ204" s="58"/>
      <c r="FR204" s="58"/>
      <c r="FS204" s="58"/>
      <c r="FT204" s="58"/>
      <c r="FU204" s="58"/>
      <c r="FV204" s="58"/>
      <c r="FW204" s="58"/>
      <c r="FX204" s="58"/>
      <c r="FY204" s="58"/>
      <c r="FZ204" s="58"/>
      <c r="GA204" s="58"/>
      <c r="GB204" s="58"/>
      <c r="GC204" s="58"/>
      <c r="GD204" s="58"/>
      <c r="GE204" s="58"/>
      <c r="GF204" s="58"/>
      <c r="GG204" s="58"/>
      <c r="GH204" s="58"/>
      <c r="GI204" s="58"/>
      <c r="GJ204" s="58"/>
      <c r="GK204" s="58"/>
      <c r="GL204" s="58"/>
      <c r="GM204" s="58"/>
      <c r="GN204" s="58"/>
      <c r="GO204" s="58"/>
      <c r="GP204" s="58"/>
      <c r="GQ204" s="58"/>
      <c r="GR204" s="58"/>
      <c r="GS204" s="58"/>
      <c r="GT204" s="58"/>
      <c r="GU204" s="58"/>
      <c r="GV204" s="58"/>
      <c r="GW204" s="58"/>
      <c r="GX204" s="58"/>
      <c r="GY204" s="58"/>
      <c r="GZ204" s="58"/>
      <c r="HA204" s="58"/>
      <c r="HB204" s="58"/>
      <c r="HC204" s="58"/>
      <c r="HD204" s="58"/>
      <c r="HE204" s="58"/>
      <c r="HF204" s="58"/>
      <c r="HG204" s="58"/>
      <c r="HH204" s="58"/>
      <c r="HI204" s="58"/>
      <c r="HJ204" s="58"/>
      <c r="HK204" s="58"/>
      <c r="HL204" s="58"/>
      <c r="HM204" s="58"/>
      <c r="HN204" s="58"/>
      <c r="HO204" s="58"/>
      <c r="HP204" s="58"/>
      <c r="HQ204" s="58"/>
      <c r="HR204" s="58"/>
      <c r="HS204" s="58"/>
      <c r="HT204" s="58"/>
      <c r="HU204" s="58"/>
      <c r="HV204" s="58"/>
      <c r="HW204" s="58"/>
      <c r="HX204" s="58"/>
      <c r="HY204" s="58"/>
      <c r="HZ204" s="58"/>
      <c r="IA204" s="58"/>
      <c r="IB204" s="58"/>
      <c r="IC204" s="58"/>
      <c r="ID204" s="58"/>
      <c r="IE204" s="58"/>
      <c r="IF204" s="58"/>
      <c r="IG204" s="58"/>
      <c r="IH204" s="58"/>
      <c r="II204" s="58"/>
      <c r="IJ204" s="58"/>
      <c r="IK204" s="58"/>
      <c r="IL204" s="58"/>
      <c r="IM204" s="58"/>
      <c r="IN204" s="58"/>
      <c r="IO204" s="58"/>
      <c r="IP204" s="58"/>
      <c r="IQ204" s="58"/>
      <c r="IR204" s="58"/>
      <c r="IS204" s="58"/>
      <c r="IT204" s="58"/>
      <c r="IU204" s="58"/>
      <c r="IV204" s="58"/>
    </row>
    <row r="205" spans="1:19" s="8" customFormat="1" ht="11.25">
      <c r="A205" s="57" t="s">
        <v>52</v>
      </c>
      <c r="B205" s="58"/>
      <c r="C205" s="58"/>
      <c r="D205" s="58"/>
      <c r="E205" s="58"/>
      <c r="F205" s="58"/>
      <c r="G205" s="58"/>
      <c r="H205" s="58"/>
      <c r="I205" s="58"/>
      <c r="J205" s="58"/>
      <c r="K205" s="58"/>
      <c r="L205" s="58"/>
      <c r="M205" s="58"/>
      <c r="N205" s="58"/>
      <c r="O205" s="58"/>
      <c r="P205" s="58"/>
      <c r="Q205" s="58"/>
      <c r="R205" s="58"/>
      <c r="S205" s="59"/>
    </row>
    <row r="206" spans="1:19" s="8" customFormat="1" ht="11.25">
      <c r="A206" s="57" t="s">
        <v>53</v>
      </c>
      <c r="B206" s="58"/>
      <c r="C206" s="58"/>
      <c r="D206" s="58"/>
      <c r="E206" s="58"/>
      <c r="F206" s="58"/>
      <c r="G206" s="58"/>
      <c r="H206" s="58"/>
      <c r="I206" s="58"/>
      <c r="J206" s="58"/>
      <c r="K206" s="58"/>
      <c r="L206" s="58"/>
      <c r="M206" s="58"/>
      <c r="N206" s="58"/>
      <c r="O206" s="58"/>
      <c r="P206" s="58"/>
      <c r="Q206" s="58"/>
      <c r="R206" s="58"/>
      <c r="S206" s="59"/>
    </row>
    <row r="207" spans="1:19" s="8" customFormat="1" ht="11.25">
      <c r="A207" s="57" t="s">
        <v>73</v>
      </c>
      <c r="B207" s="58"/>
      <c r="C207" s="58"/>
      <c r="D207" s="58"/>
      <c r="E207" s="58"/>
      <c r="F207" s="58"/>
      <c r="G207" s="58"/>
      <c r="H207" s="58"/>
      <c r="I207" s="58"/>
      <c r="J207" s="58"/>
      <c r="K207" s="58"/>
      <c r="L207" s="58"/>
      <c r="M207" s="58"/>
      <c r="N207" s="58"/>
      <c r="O207" s="58"/>
      <c r="P207" s="58"/>
      <c r="Q207" s="58"/>
      <c r="R207" s="58"/>
      <c r="S207" s="59"/>
    </row>
    <row r="208" spans="1:19" s="8" customFormat="1" ht="11.25">
      <c r="A208" s="57" t="s">
        <v>107</v>
      </c>
      <c r="B208" s="58"/>
      <c r="C208" s="58"/>
      <c r="D208" s="58"/>
      <c r="E208" s="58"/>
      <c r="F208" s="58"/>
      <c r="G208" s="58"/>
      <c r="H208" s="58"/>
      <c r="I208" s="58"/>
      <c r="J208" s="58"/>
      <c r="K208" s="58"/>
      <c r="L208" s="58"/>
      <c r="M208" s="58"/>
      <c r="N208" s="58"/>
      <c r="O208" s="58"/>
      <c r="P208" s="58"/>
      <c r="Q208" s="58"/>
      <c r="R208" s="58"/>
      <c r="S208" s="59"/>
    </row>
    <row r="209" spans="1:19" s="8" customFormat="1" ht="11.25">
      <c r="A209" s="57" t="s">
        <v>54</v>
      </c>
      <c r="B209" s="58"/>
      <c r="C209" s="58"/>
      <c r="D209" s="58"/>
      <c r="E209" s="58"/>
      <c r="F209" s="58"/>
      <c r="G209" s="58"/>
      <c r="H209" s="58"/>
      <c r="I209" s="58"/>
      <c r="J209" s="58"/>
      <c r="K209" s="58"/>
      <c r="L209" s="58"/>
      <c r="M209" s="58"/>
      <c r="N209" s="58"/>
      <c r="O209" s="58"/>
      <c r="P209" s="58"/>
      <c r="Q209" s="58"/>
      <c r="R209" s="58"/>
      <c r="S209" s="59"/>
    </row>
    <row r="210" spans="1:19" s="8" customFormat="1" ht="11.25">
      <c r="A210" s="57" t="s">
        <v>55</v>
      </c>
      <c r="B210" s="58"/>
      <c r="C210" s="58"/>
      <c r="D210" s="58"/>
      <c r="E210" s="58"/>
      <c r="F210" s="58"/>
      <c r="G210" s="58"/>
      <c r="H210" s="58"/>
      <c r="I210" s="58"/>
      <c r="J210" s="58"/>
      <c r="K210" s="58"/>
      <c r="L210" s="58"/>
      <c r="M210" s="58"/>
      <c r="N210" s="58"/>
      <c r="O210" s="58"/>
      <c r="P210" s="58"/>
      <c r="Q210" s="58"/>
      <c r="R210" s="58"/>
      <c r="S210" s="59"/>
    </row>
    <row r="211" spans="1:19" s="8" customFormat="1" ht="11.25">
      <c r="A211" s="57" t="s">
        <v>56</v>
      </c>
      <c r="B211" s="58"/>
      <c r="C211" s="58"/>
      <c r="D211" s="58"/>
      <c r="E211" s="58"/>
      <c r="F211" s="58"/>
      <c r="G211" s="58"/>
      <c r="H211" s="58"/>
      <c r="I211" s="58"/>
      <c r="J211" s="58"/>
      <c r="K211" s="58"/>
      <c r="L211" s="58"/>
      <c r="M211" s="58"/>
      <c r="N211" s="58"/>
      <c r="O211" s="58"/>
      <c r="P211" s="58"/>
      <c r="Q211" s="58"/>
      <c r="R211" s="58"/>
      <c r="S211" s="59"/>
    </row>
    <row r="212" spans="1:19" s="8" customFormat="1" ht="11.25">
      <c r="A212" s="90" t="s">
        <v>108</v>
      </c>
      <c r="B212" s="91"/>
      <c r="C212" s="91"/>
      <c r="D212" s="91"/>
      <c r="E212" s="91"/>
      <c r="F212" s="91"/>
      <c r="G212" s="91"/>
      <c r="H212" s="91"/>
      <c r="I212" s="91"/>
      <c r="J212" s="91"/>
      <c r="K212" s="91"/>
      <c r="L212" s="91"/>
      <c r="M212" s="91"/>
      <c r="N212" s="91"/>
      <c r="O212" s="91"/>
      <c r="P212" s="91"/>
      <c r="Q212" s="91"/>
      <c r="R212" s="91"/>
      <c r="S212" s="92"/>
    </row>
    <row r="213" spans="1:19" s="8" customFormat="1" ht="45" customHeight="1">
      <c r="A213" s="85" t="s">
        <v>2</v>
      </c>
      <c r="B213" s="81"/>
      <c r="C213" s="81"/>
      <c r="D213" s="81" t="s">
        <v>3</v>
      </c>
      <c r="E213" s="81"/>
      <c r="F213" s="81" t="s">
        <v>4</v>
      </c>
      <c r="G213" s="81"/>
      <c r="H213" s="81"/>
      <c r="I213" s="81" t="s">
        <v>5</v>
      </c>
      <c r="J213" s="81"/>
      <c r="K213" s="78" t="s">
        <v>6</v>
      </c>
      <c r="L213" s="93"/>
      <c r="M213" s="93"/>
      <c r="N213" s="94"/>
      <c r="O213" s="95" t="s">
        <v>7</v>
      </c>
      <c r="P213" s="95"/>
      <c r="Q213" s="96"/>
      <c r="R213" s="81" t="s">
        <v>8</v>
      </c>
      <c r="S213" s="83"/>
    </row>
    <row r="214" spans="1:19" s="8" customFormat="1" ht="42" customHeight="1">
      <c r="A214" s="84" t="s">
        <v>9</v>
      </c>
      <c r="B214" s="80" t="s">
        <v>10</v>
      </c>
      <c r="C214" s="86" t="s">
        <v>11</v>
      </c>
      <c r="D214" s="80" t="s">
        <v>33</v>
      </c>
      <c r="E214" s="80" t="s">
        <v>30</v>
      </c>
      <c r="F214" s="78" t="s">
        <v>34</v>
      </c>
      <c r="G214" s="82"/>
      <c r="H214" s="79"/>
      <c r="I214" s="80" t="s">
        <v>31</v>
      </c>
      <c r="J214" s="80" t="s">
        <v>32</v>
      </c>
      <c r="K214" s="78" t="s">
        <v>27</v>
      </c>
      <c r="L214" s="79"/>
      <c r="M214" s="78" t="s">
        <v>28</v>
      </c>
      <c r="N214" s="79"/>
      <c r="O214" s="80" t="s">
        <v>35</v>
      </c>
      <c r="P214" s="80" t="s">
        <v>36</v>
      </c>
      <c r="Q214" s="88" t="s">
        <v>37</v>
      </c>
      <c r="R214" s="88" t="s">
        <v>38</v>
      </c>
      <c r="S214" s="80" t="s">
        <v>39</v>
      </c>
    </row>
    <row r="215" spans="1:19" s="8" customFormat="1" ht="72" customHeight="1">
      <c r="A215" s="85"/>
      <c r="B215" s="81"/>
      <c r="C215" s="87"/>
      <c r="D215" s="81"/>
      <c r="E215" s="81"/>
      <c r="F215" s="3" t="s">
        <v>12</v>
      </c>
      <c r="G215" s="3" t="s">
        <v>13</v>
      </c>
      <c r="H215" s="3" t="s">
        <v>14</v>
      </c>
      <c r="I215" s="81"/>
      <c r="J215" s="81"/>
      <c r="K215" s="2" t="s">
        <v>40</v>
      </c>
      <c r="L215" s="2" t="s">
        <v>29</v>
      </c>
      <c r="M215" s="2" t="s">
        <v>41</v>
      </c>
      <c r="N215" s="2" t="s">
        <v>29</v>
      </c>
      <c r="O215" s="81"/>
      <c r="P215" s="81"/>
      <c r="Q215" s="89"/>
      <c r="R215" s="89"/>
      <c r="S215" s="81"/>
    </row>
    <row r="216" spans="1:19" s="8" customFormat="1" ht="11.25">
      <c r="A216" s="60" t="s">
        <v>15</v>
      </c>
      <c r="B216" s="61"/>
      <c r="C216" s="61"/>
      <c r="D216" s="61"/>
      <c r="E216" s="61"/>
      <c r="F216" s="61"/>
      <c r="G216" s="61"/>
      <c r="H216" s="61"/>
      <c r="I216" s="61"/>
      <c r="J216" s="61"/>
      <c r="K216" s="61"/>
      <c r="L216" s="61"/>
      <c r="M216" s="61"/>
      <c r="N216" s="61"/>
      <c r="O216" s="61"/>
      <c r="P216" s="61"/>
      <c r="Q216" s="61"/>
      <c r="R216" s="61"/>
      <c r="S216" s="62"/>
    </row>
    <row r="217" spans="1:19" s="8" customFormat="1" ht="11.25">
      <c r="A217" s="9">
        <v>1</v>
      </c>
      <c r="B217" s="10">
        <v>0</v>
      </c>
      <c r="C217" s="10">
        <v>1</v>
      </c>
      <c r="D217" s="10">
        <v>0</v>
      </c>
      <c r="E217" s="10">
        <v>1</v>
      </c>
      <c r="F217" s="10">
        <v>0</v>
      </c>
      <c r="G217" s="10">
        <v>1</v>
      </c>
      <c r="H217" s="10">
        <v>0</v>
      </c>
      <c r="I217" s="10">
        <v>1</v>
      </c>
      <c r="J217" s="10">
        <v>0</v>
      </c>
      <c r="K217" s="10">
        <v>0</v>
      </c>
      <c r="L217" s="10">
        <v>0</v>
      </c>
      <c r="M217" s="10">
        <v>0</v>
      </c>
      <c r="N217" s="10">
        <v>0</v>
      </c>
      <c r="O217" s="10">
        <v>0</v>
      </c>
      <c r="P217" s="10">
        <v>1</v>
      </c>
      <c r="Q217" s="10">
        <v>0</v>
      </c>
      <c r="R217" s="10">
        <v>0</v>
      </c>
      <c r="S217" s="47">
        <v>0</v>
      </c>
    </row>
    <row r="218" spans="1:19" s="8" customFormat="1" ht="11.25">
      <c r="A218" s="60" t="s">
        <v>16</v>
      </c>
      <c r="B218" s="61"/>
      <c r="C218" s="61"/>
      <c r="D218" s="61"/>
      <c r="E218" s="61"/>
      <c r="F218" s="61"/>
      <c r="G218" s="61"/>
      <c r="H218" s="61"/>
      <c r="I218" s="61"/>
      <c r="J218" s="61"/>
      <c r="K218" s="61"/>
      <c r="L218" s="61"/>
      <c r="M218" s="61"/>
      <c r="N218" s="61"/>
      <c r="O218" s="61"/>
      <c r="P218" s="61"/>
      <c r="Q218" s="61"/>
      <c r="R218" s="61"/>
      <c r="S218" s="62"/>
    </row>
    <row r="219" spans="1:19" ht="12.75">
      <c r="A219" s="7">
        <v>0</v>
      </c>
      <c r="B219" s="4">
        <v>0</v>
      </c>
      <c r="C219" s="4">
        <v>0</v>
      </c>
      <c r="D219" s="4">
        <v>0</v>
      </c>
      <c r="E219" s="4">
        <v>0</v>
      </c>
      <c r="F219" s="4">
        <v>0</v>
      </c>
      <c r="G219" s="4">
        <v>0</v>
      </c>
      <c r="H219" s="4">
        <v>0</v>
      </c>
      <c r="I219" s="4">
        <v>0</v>
      </c>
      <c r="J219" s="4">
        <v>0</v>
      </c>
      <c r="K219" s="4">
        <v>0</v>
      </c>
      <c r="L219" s="4">
        <v>0</v>
      </c>
      <c r="M219" s="4">
        <v>0</v>
      </c>
      <c r="N219" s="4">
        <v>0</v>
      </c>
      <c r="O219" s="4">
        <v>0</v>
      </c>
      <c r="P219" s="4">
        <v>0</v>
      </c>
      <c r="Q219" s="4">
        <v>0</v>
      </c>
      <c r="R219" s="4">
        <v>0</v>
      </c>
      <c r="S219" s="4">
        <v>0</v>
      </c>
    </row>
    <row r="220" spans="1:19" s="8" customFormat="1" ht="11.25">
      <c r="A220" s="60" t="s">
        <v>17</v>
      </c>
      <c r="B220" s="61"/>
      <c r="C220" s="61"/>
      <c r="D220" s="61"/>
      <c r="E220" s="61"/>
      <c r="F220" s="61"/>
      <c r="G220" s="61"/>
      <c r="H220" s="61"/>
      <c r="I220" s="61"/>
      <c r="J220" s="61"/>
      <c r="K220" s="61"/>
      <c r="L220" s="61"/>
      <c r="M220" s="61"/>
      <c r="N220" s="61"/>
      <c r="O220" s="61"/>
      <c r="P220" s="61"/>
      <c r="Q220" s="61"/>
      <c r="R220" s="61"/>
      <c r="S220" s="62"/>
    </row>
    <row r="221" spans="1:19" ht="11.25">
      <c r="A221" s="7">
        <v>1</v>
      </c>
      <c r="B221" s="4">
        <v>0</v>
      </c>
      <c r="C221" s="4">
        <v>1</v>
      </c>
      <c r="D221" s="4">
        <v>0</v>
      </c>
      <c r="E221" s="4">
        <v>1</v>
      </c>
      <c r="F221" s="4">
        <v>1</v>
      </c>
      <c r="G221" s="4">
        <v>0</v>
      </c>
      <c r="H221" s="4">
        <v>0</v>
      </c>
      <c r="I221" s="4">
        <v>1</v>
      </c>
      <c r="J221" s="4">
        <v>0</v>
      </c>
      <c r="K221" s="4">
        <v>0</v>
      </c>
      <c r="L221" s="4">
        <v>0</v>
      </c>
      <c r="M221" s="4">
        <v>0</v>
      </c>
      <c r="N221" s="4">
        <v>0</v>
      </c>
      <c r="O221" s="4">
        <v>1</v>
      </c>
      <c r="P221" s="4">
        <v>0</v>
      </c>
      <c r="Q221" s="4">
        <v>0</v>
      </c>
      <c r="R221" s="4">
        <v>0</v>
      </c>
      <c r="S221" s="4">
        <v>0</v>
      </c>
    </row>
    <row r="222" spans="1:19" s="8" customFormat="1" ht="11.25">
      <c r="A222" s="60" t="s">
        <v>18</v>
      </c>
      <c r="B222" s="61"/>
      <c r="C222" s="61"/>
      <c r="D222" s="61"/>
      <c r="E222" s="61"/>
      <c r="F222" s="61"/>
      <c r="G222" s="61"/>
      <c r="H222" s="61"/>
      <c r="I222" s="61"/>
      <c r="J222" s="61"/>
      <c r="K222" s="61"/>
      <c r="L222" s="61"/>
      <c r="M222" s="61"/>
      <c r="N222" s="61"/>
      <c r="O222" s="61"/>
      <c r="P222" s="61"/>
      <c r="Q222" s="61"/>
      <c r="R222" s="61"/>
      <c r="S222" s="62"/>
    </row>
    <row r="223" spans="1:19" ht="11.25">
      <c r="A223" s="7">
        <v>1</v>
      </c>
      <c r="B223" s="4">
        <v>0</v>
      </c>
      <c r="C223" s="4">
        <v>1</v>
      </c>
      <c r="D223" s="4">
        <v>0</v>
      </c>
      <c r="E223" s="4">
        <v>1</v>
      </c>
      <c r="F223" s="4">
        <v>1</v>
      </c>
      <c r="G223" s="4">
        <v>0</v>
      </c>
      <c r="H223" s="4">
        <v>0</v>
      </c>
      <c r="I223" s="4">
        <v>1</v>
      </c>
      <c r="J223" s="4">
        <v>0</v>
      </c>
      <c r="K223" s="4">
        <v>0</v>
      </c>
      <c r="L223" s="4">
        <v>0</v>
      </c>
      <c r="M223" s="4">
        <v>0</v>
      </c>
      <c r="N223" s="4">
        <v>0</v>
      </c>
      <c r="O223" s="4">
        <v>1</v>
      </c>
      <c r="P223" s="4">
        <v>0</v>
      </c>
      <c r="Q223" s="4">
        <v>0</v>
      </c>
      <c r="R223" s="4">
        <v>0</v>
      </c>
      <c r="S223" s="4">
        <v>0</v>
      </c>
    </row>
    <row r="224" spans="1:19" s="8" customFormat="1" ht="11.25">
      <c r="A224" s="72" t="s">
        <v>19</v>
      </c>
      <c r="B224" s="73"/>
      <c r="C224" s="73"/>
      <c r="D224" s="73"/>
      <c r="E224" s="73"/>
      <c r="F224" s="73"/>
      <c r="G224" s="73"/>
      <c r="H224" s="73"/>
      <c r="I224" s="73"/>
      <c r="J224" s="73"/>
      <c r="K224" s="73"/>
      <c r="L224" s="73"/>
      <c r="M224" s="73"/>
      <c r="N224" s="73"/>
      <c r="O224" s="73"/>
      <c r="P224" s="73"/>
      <c r="Q224" s="73"/>
      <c r="R224" s="73"/>
      <c r="S224" s="74"/>
    </row>
    <row r="225" spans="1:19" ht="11.25">
      <c r="A225" s="7">
        <v>0</v>
      </c>
      <c r="B225" s="4">
        <v>0</v>
      </c>
      <c r="C225" s="4">
        <v>0</v>
      </c>
      <c r="D225" s="4">
        <v>0</v>
      </c>
      <c r="E225" s="4">
        <v>0</v>
      </c>
      <c r="F225" s="4">
        <v>0</v>
      </c>
      <c r="G225" s="4">
        <v>0</v>
      </c>
      <c r="H225" s="4">
        <v>0</v>
      </c>
      <c r="I225" s="4">
        <v>0</v>
      </c>
      <c r="J225" s="4">
        <v>0</v>
      </c>
      <c r="K225" s="4">
        <v>0</v>
      </c>
      <c r="L225" s="4">
        <v>0</v>
      </c>
      <c r="M225" s="4">
        <v>0</v>
      </c>
      <c r="N225" s="4">
        <v>0</v>
      </c>
      <c r="O225" s="4">
        <v>0</v>
      </c>
      <c r="P225" s="4">
        <v>0</v>
      </c>
      <c r="Q225" s="4">
        <v>0</v>
      </c>
      <c r="R225" s="4">
        <v>0</v>
      </c>
      <c r="S225" s="4">
        <v>0</v>
      </c>
    </row>
    <row r="226" spans="1:19" s="8" customFormat="1" ht="10.5" customHeight="1">
      <c r="A226" s="60" t="s">
        <v>20</v>
      </c>
      <c r="B226" s="61"/>
      <c r="C226" s="61"/>
      <c r="D226" s="61"/>
      <c r="E226" s="61"/>
      <c r="F226" s="61"/>
      <c r="G226" s="61"/>
      <c r="H226" s="61"/>
      <c r="I226" s="61"/>
      <c r="J226" s="61"/>
      <c r="K226" s="61"/>
      <c r="L226" s="61"/>
      <c r="M226" s="61"/>
      <c r="N226" s="61"/>
      <c r="O226" s="61"/>
      <c r="P226" s="61"/>
      <c r="Q226" s="61"/>
      <c r="R226" s="61"/>
      <c r="S226" s="62"/>
    </row>
    <row r="227" spans="1:19" ht="11.25">
      <c r="A227" s="7">
        <v>1</v>
      </c>
      <c r="B227" s="4">
        <v>0</v>
      </c>
      <c r="C227" s="4">
        <v>1</v>
      </c>
      <c r="D227" s="4">
        <v>0</v>
      </c>
      <c r="E227" s="4">
        <v>1</v>
      </c>
      <c r="F227" s="4">
        <v>0</v>
      </c>
      <c r="G227" s="4">
        <v>1</v>
      </c>
      <c r="H227" s="4">
        <v>0</v>
      </c>
      <c r="I227" s="4">
        <v>1</v>
      </c>
      <c r="J227" s="4">
        <v>0</v>
      </c>
      <c r="K227" s="4">
        <v>0</v>
      </c>
      <c r="L227" s="4">
        <v>0</v>
      </c>
      <c r="M227" s="4">
        <v>0</v>
      </c>
      <c r="N227" s="4">
        <v>0</v>
      </c>
      <c r="O227" s="4">
        <v>0</v>
      </c>
      <c r="P227" s="4">
        <v>1</v>
      </c>
      <c r="Q227" s="4">
        <v>0</v>
      </c>
      <c r="R227" s="4">
        <v>0</v>
      </c>
      <c r="S227" s="4">
        <v>0</v>
      </c>
    </row>
    <row r="228" spans="1:19" s="8" customFormat="1" ht="11.25">
      <c r="A228" s="63" t="s">
        <v>21</v>
      </c>
      <c r="B228" s="64"/>
      <c r="C228" s="64"/>
      <c r="D228" s="64"/>
      <c r="E228" s="64"/>
      <c r="F228" s="64"/>
      <c r="G228" s="64"/>
      <c r="H228" s="64"/>
      <c r="I228" s="64"/>
      <c r="J228" s="64"/>
      <c r="K228" s="64"/>
      <c r="L228" s="64"/>
      <c r="M228" s="64"/>
      <c r="N228" s="64"/>
      <c r="O228" s="64"/>
      <c r="P228" s="64"/>
      <c r="Q228" s="64"/>
      <c r="R228" s="64"/>
      <c r="S228" s="65"/>
    </row>
    <row r="229" spans="1:19" ht="11.25">
      <c r="A229" s="7">
        <v>1</v>
      </c>
      <c r="B229" s="4">
        <v>0</v>
      </c>
      <c r="C229" s="4">
        <v>1</v>
      </c>
      <c r="D229" s="4">
        <v>0</v>
      </c>
      <c r="E229" s="4">
        <v>1</v>
      </c>
      <c r="F229" s="4">
        <v>0</v>
      </c>
      <c r="G229" s="4">
        <v>1</v>
      </c>
      <c r="H229" s="4">
        <v>0</v>
      </c>
      <c r="I229" s="4">
        <v>1</v>
      </c>
      <c r="J229" s="4">
        <v>0</v>
      </c>
      <c r="K229" s="4">
        <v>0</v>
      </c>
      <c r="L229" s="4">
        <v>0</v>
      </c>
      <c r="M229" s="4">
        <v>0</v>
      </c>
      <c r="N229" s="4">
        <v>0</v>
      </c>
      <c r="O229" s="4">
        <v>0</v>
      </c>
      <c r="P229" s="4">
        <v>1</v>
      </c>
      <c r="Q229" s="4">
        <v>0</v>
      </c>
      <c r="R229" s="4">
        <v>0</v>
      </c>
      <c r="S229" s="4">
        <v>0</v>
      </c>
    </row>
    <row r="230" spans="1:19" s="8" customFormat="1" ht="11.25">
      <c r="A230" s="60" t="s">
        <v>22</v>
      </c>
      <c r="B230" s="61"/>
      <c r="C230" s="61"/>
      <c r="D230" s="61"/>
      <c r="E230" s="61"/>
      <c r="F230" s="61"/>
      <c r="G230" s="61"/>
      <c r="H230" s="61"/>
      <c r="I230" s="61"/>
      <c r="J230" s="61"/>
      <c r="K230" s="61"/>
      <c r="L230" s="61"/>
      <c r="M230" s="61"/>
      <c r="N230" s="61"/>
      <c r="O230" s="61"/>
      <c r="P230" s="61"/>
      <c r="Q230" s="61"/>
      <c r="R230" s="61"/>
      <c r="S230" s="62"/>
    </row>
    <row r="231" spans="1:19" s="8" customFormat="1" ht="11.25">
      <c r="A231" s="4">
        <v>1</v>
      </c>
      <c r="B231" s="4">
        <v>0</v>
      </c>
      <c r="C231" s="4">
        <v>1</v>
      </c>
      <c r="D231" s="4">
        <v>0</v>
      </c>
      <c r="E231" s="4">
        <v>1</v>
      </c>
      <c r="F231" s="4">
        <v>0</v>
      </c>
      <c r="G231" s="4">
        <v>1</v>
      </c>
      <c r="H231" s="4">
        <v>0</v>
      </c>
      <c r="I231" s="4">
        <v>1</v>
      </c>
      <c r="J231" s="4">
        <v>0</v>
      </c>
      <c r="K231" s="4">
        <v>0</v>
      </c>
      <c r="L231" s="4">
        <v>0</v>
      </c>
      <c r="M231" s="4">
        <v>0</v>
      </c>
      <c r="N231" s="4">
        <v>0</v>
      </c>
      <c r="O231" s="4">
        <v>0</v>
      </c>
      <c r="P231" s="4">
        <v>1</v>
      </c>
      <c r="Q231" s="4">
        <v>0</v>
      </c>
      <c r="R231" s="4">
        <v>0</v>
      </c>
      <c r="S231" s="4">
        <v>0</v>
      </c>
    </row>
    <row r="232" spans="1:19" s="8" customFormat="1" ht="11.25">
      <c r="A232" s="60" t="s">
        <v>23</v>
      </c>
      <c r="B232" s="61"/>
      <c r="C232" s="61"/>
      <c r="D232" s="61"/>
      <c r="E232" s="61"/>
      <c r="F232" s="61"/>
      <c r="G232" s="61"/>
      <c r="H232" s="61"/>
      <c r="I232" s="61"/>
      <c r="J232" s="61"/>
      <c r="K232" s="61"/>
      <c r="L232" s="61"/>
      <c r="M232" s="61"/>
      <c r="N232" s="61"/>
      <c r="O232" s="61"/>
      <c r="P232" s="61"/>
      <c r="Q232" s="61"/>
      <c r="R232" s="61"/>
      <c r="S232" s="62"/>
    </row>
    <row r="233" spans="1:19" ht="11.25">
      <c r="A233" s="7">
        <v>0</v>
      </c>
      <c r="B233" s="4">
        <v>0</v>
      </c>
      <c r="C233" s="4">
        <v>0</v>
      </c>
      <c r="D233" s="4">
        <v>0</v>
      </c>
      <c r="E233" s="4">
        <v>0</v>
      </c>
      <c r="F233" s="4">
        <v>0</v>
      </c>
      <c r="G233" s="4">
        <v>0</v>
      </c>
      <c r="H233" s="4">
        <v>0</v>
      </c>
      <c r="I233" s="4">
        <v>0</v>
      </c>
      <c r="J233" s="4">
        <v>0</v>
      </c>
      <c r="K233" s="4">
        <v>0</v>
      </c>
      <c r="L233" s="4">
        <v>0</v>
      </c>
      <c r="M233" s="4">
        <v>0</v>
      </c>
      <c r="N233" s="4">
        <v>0</v>
      </c>
      <c r="O233" s="4">
        <v>0</v>
      </c>
      <c r="P233" s="4">
        <v>0</v>
      </c>
      <c r="Q233" s="4">
        <v>0</v>
      </c>
      <c r="R233" s="4">
        <v>0</v>
      </c>
      <c r="S233" s="4">
        <v>0</v>
      </c>
    </row>
    <row r="234" spans="1:19" s="8" customFormat="1" ht="11.25">
      <c r="A234" s="60" t="s">
        <v>24</v>
      </c>
      <c r="B234" s="61"/>
      <c r="C234" s="61"/>
      <c r="D234" s="61"/>
      <c r="E234" s="61"/>
      <c r="F234" s="61"/>
      <c r="G234" s="61"/>
      <c r="H234" s="61"/>
      <c r="I234" s="61"/>
      <c r="J234" s="61"/>
      <c r="K234" s="61"/>
      <c r="L234" s="61"/>
      <c r="M234" s="61"/>
      <c r="N234" s="61"/>
      <c r="O234" s="61"/>
      <c r="P234" s="61"/>
      <c r="Q234" s="61"/>
      <c r="R234" s="61"/>
      <c r="S234" s="62"/>
    </row>
    <row r="235" spans="1:19" ht="11.25">
      <c r="A235" s="7">
        <v>0</v>
      </c>
      <c r="B235" s="4">
        <v>0</v>
      </c>
      <c r="C235" s="4">
        <v>0</v>
      </c>
      <c r="D235" s="4">
        <v>0</v>
      </c>
      <c r="E235" s="4">
        <v>0</v>
      </c>
      <c r="F235" s="4">
        <v>0</v>
      </c>
      <c r="G235" s="4">
        <v>0</v>
      </c>
      <c r="H235" s="4">
        <v>0</v>
      </c>
      <c r="I235" s="4">
        <v>0</v>
      </c>
      <c r="J235" s="4">
        <v>0</v>
      </c>
      <c r="K235" s="4">
        <v>0</v>
      </c>
      <c r="L235" s="4">
        <v>0</v>
      </c>
      <c r="M235" s="4">
        <v>0</v>
      </c>
      <c r="N235" s="4">
        <v>0</v>
      </c>
      <c r="O235" s="4">
        <v>0</v>
      </c>
      <c r="P235" s="4">
        <v>0</v>
      </c>
      <c r="Q235" s="4">
        <v>0</v>
      </c>
      <c r="R235" s="4">
        <v>0</v>
      </c>
      <c r="S235" s="4">
        <v>0</v>
      </c>
    </row>
    <row r="236" spans="1:19" s="8" customFormat="1" ht="11.25">
      <c r="A236" s="60" t="s">
        <v>25</v>
      </c>
      <c r="B236" s="61"/>
      <c r="C236" s="61"/>
      <c r="D236" s="61"/>
      <c r="E236" s="61"/>
      <c r="F236" s="61"/>
      <c r="G236" s="61"/>
      <c r="H236" s="61"/>
      <c r="I236" s="61"/>
      <c r="J236" s="61"/>
      <c r="K236" s="61"/>
      <c r="L236" s="61"/>
      <c r="M236" s="61"/>
      <c r="N236" s="61"/>
      <c r="O236" s="61"/>
      <c r="P236" s="61"/>
      <c r="Q236" s="61"/>
      <c r="R236" s="61"/>
      <c r="S236" s="62"/>
    </row>
    <row r="237" spans="1:19" s="8" customFormat="1" ht="9.75" customHeight="1">
      <c r="A237" s="7">
        <v>0</v>
      </c>
      <c r="B237" s="4">
        <v>0</v>
      </c>
      <c r="C237" s="4">
        <v>0</v>
      </c>
      <c r="D237" s="4">
        <v>0</v>
      </c>
      <c r="E237" s="4">
        <v>0</v>
      </c>
      <c r="F237" s="4">
        <v>0</v>
      </c>
      <c r="G237" s="4">
        <v>0</v>
      </c>
      <c r="H237" s="4">
        <v>0</v>
      </c>
      <c r="I237" s="4">
        <v>0</v>
      </c>
      <c r="J237" s="4">
        <v>0</v>
      </c>
      <c r="K237" s="4">
        <v>0</v>
      </c>
      <c r="L237" s="4">
        <v>0</v>
      </c>
      <c r="M237" s="4">
        <v>0</v>
      </c>
      <c r="N237" s="4">
        <v>0</v>
      </c>
      <c r="O237" s="4">
        <v>0</v>
      </c>
      <c r="P237" s="4">
        <v>0</v>
      </c>
      <c r="Q237" s="4">
        <v>0</v>
      </c>
      <c r="R237" s="4">
        <v>0</v>
      </c>
      <c r="S237" s="4">
        <v>0</v>
      </c>
    </row>
    <row r="238" spans="1:19" s="8" customFormat="1" ht="11.25">
      <c r="A238" s="60" t="s">
        <v>26</v>
      </c>
      <c r="B238" s="61"/>
      <c r="C238" s="61"/>
      <c r="D238" s="61"/>
      <c r="E238" s="61"/>
      <c r="F238" s="61"/>
      <c r="G238" s="61"/>
      <c r="H238" s="61"/>
      <c r="I238" s="61"/>
      <c r="J238" s="61"/>
      <c r="K238" s="61"/>
      <c r="L238" s="61"/>
      <c r="M238" s="61"/>
      <c r="N238" s="61"/>
      <c r="O238" s="61"/>
      <c r="P238" s="61"/>
      <c r="Q238" s="61"/>
      <c r="R238" s="61"/>
      <c r="S238" s="62"/>
    </row>
    <row r="239" spans="1:19" ht="11.25">
      <c r="A239" s="7">
        <v>1</v>
      </c>
      <c r="B239" s="4">
        <v>0</v>
      </c>
      <c r="C239" s="4">
        <v>1</v>
      </c>
      <c r="D239" s="4">
        <v>0</v>
      </c>
      <c r="E239" s="4">
        <v>1</v>
      </c>
      <c r="F239" s="4">
        <v>1</v>
      </c>
      <c r="G239" s="4">
        <v>0</v>
      </c>
      <c r="H239" s="4">
        <v>0</v>
      </c>
      <c r="I239" s="4">
        <v>1</v>
      </c>
      <c r="J239" s="4">
        <v>0</v>
      </c>
      <c r="K239" s="4">
        <v>0</v>
      </c>
      <c r="L239" s="4">
        <v>0</v>
      </c>
      <c r="M239" s="4">
        <v>0</v>
      </c>
      <c r="N239" s="4">
        <v>0</v>
      </c>
      <c r="O239" s="4">
        <v>0</v>
      </c>
      <c r="P239" s="4">
        <v>1</v>
      </c>
      <c r="Q239" s="4">
        <v>0</v>
      </c>
      <c r="R239" s="4">
        <v>0</v>
      </c>
      <c r="S239" s="4">
        <v>0</v>
      </c>
    </row>
    <row r="240" spans="1:19" s="8" customFormat="1" ht="11.25">
      <c r="A240" s="66" t="s">
        <v>128</v>
      </c>
      <c r="B240" s="67"/>
      <c r="C240" s="67"/>
      <c r="D240" s="67"/>
      <c r="E240" s="67"/>
      <c r="F240" s="67"/>
      <c r="G240" s="67"/>
      <c r="H240" s="67"/>
      <c r="I240" s="67"/>
      <c r="J240" s="67"/>
      <c r="K240" s="67"/>
      <c r="L240" s="67"/>
      <c r="M240" s="67"/>
      <c r="N240" s="67"/>
      <c r="O240" s="67"/>
      <c r="P240" s="67"/>
      <c r="Q240" s="67"/>
      <c r="R240" s="67"/>
      <c r="S240" s="68"/>
    </row>
    <row r="241" spans="1:19" s="30" customFormat="1" ht="11.25">
      <c r="A241" s="50">
        <f aca="true" t="shared" si="3" ref="A241:S241">SUM(A217:A240)</f>
        <v>7</v>
      </c>
      <c r="B241" s="51">
        <f t="shared" si="3"/>
        <v>0</v>
      </c>
      <c r="C241" s="51">
        <f t="shared" si="3"/>
        <v>7</v>
      </c>
      <c r="D241" s="51">
        <f t="shared" si="3"/>
        <v>0</v>
      </c>
      <c r="E241" s="51">
        <f t="shared" si="3"/>
        <v>7</v>
      </c>
      <c r="F241" s="51">
        <f t="shared" si="3"/>
        <v>3</v>
      </c>
      <c r="G241" s="51">
        <f t="shared" si="3"/>
        <v>4</v>
      </c>
      <c r="H241" s="51">
        <f t="shared" si="3"/>
        <v>0</v>
      </c>
      <c r="I241" s="51">
        <f t="shared" si="3"/>
        <v>7</v>
      </c>
      <c r="J241" s="51">
        <f t="shared" si="3"/>
        <v>0</v>
      </c>
      <c r="K241" s="51">
        <f t="shared" si="3"/>
        <v>0</v>
      </c>
      <c r="L241" s="51">
        <f t="shared" si="3"/>
        <v>0</v>
      </c>
      <c r="M241" s="51">
        <f t="shared" si="3"/>
        <v>0</v>
      </c>
      <c r="N241" s="51">
        <f t="shared" si="3"/>
        <v>0</v>
      </c>
      <c r="O241" s="51">
        <f t="shared" si="3"/>
        <v>2</v>
      </c>
      <c r="P241" s="51">
        <f t="shared" si="3"/>
        <v>5</v>
      </c>
      <c r="Q241" s="52">
        <f t="shared" si="3"/>
        <v>0</v>
      </c>
      <c r="R241" s="52">
        <f t="shared" si="3"/>
        <v>0</v>
      </c>
      <c r="S241" s="51">
        <f t="shared" si="3"/>
        <v>0</v>
      </c>
    </row>
    <row r="242" spans="1:19" s="8" customFormat="1" ht="11.25">
      <c r="A242" s="75"/>
      <c r="B242" s="76"/>
      <c r="C242" s="76"/>
      <c r="D242" s="76"/>
      <c r="E242" s="76"/>
      <c r="F242" s="76"/>
      <c r="G242" s="76"/>
      <c r="H242" s="76"/>
      <c r="I242" s="76"/>
      <c r="J242" s="76"/>
      <c r="K242" s="76"/>
      <c r="L242" s="76"/>
      <c r="M242" s="76"/>
      <c r="N242" s="76"/>
      <c r="O242" s="76"/>
      <c r="P242" s="76"/>
      <c r="Q242" s="76"/>
      <c r="R242" s="76"/>
      <c r="S242" s="77"/>
    </row>
    <row r="243" spans="1:86" s="26" customFormat="1" ht="11.25">
      <c r="A243" s="69" t="s">
        <v>84</v>
      </c>
      <c r="B243" s="70"/>
      <c r="C243" s="70"/>
      <c r="D243" s="70"/>
      <c r="E243" s="70"/>
      <c r="F243" s="70"/>
      <c r="G243" s="70"/>
      <c r="H243" s="70"/>
      <c r="I243" s="70"/>
      <c r="J243" s="70"/>
      <c r="K243" s="70"/>
      <c r="L243" s="70"/>
      <c r="M243" s="70"/>
      <c r="N243" s="70"/>
      <c r="O243" s="70"/>
      <c r="P243" s="70"/>
      <c r="Q243" s="70"/>
      <c r="R243" s="70"/>
      <c r="S243" s="71"/>
      <c r="U243" s="27"/>
      <c r="V243" s="27"/>
      <c r="W243" s="27"/>
      <c r="X243" s="27"/>
      <c r="Y243" s="27"/>
      <c r="Z243" s="27"/>
      <c r="AA243" s="27"/>
      <c r="AB243" s="27"/>
      <c r="AC243" s="27"/>
      <c r="AD243" s="27"/>
      <c r="AE243" s="27"/>
      <c r="AF243" s="27"/>
      <c r="AG243" s="27"/>
      <c r="AH243" s="27"/>
      <c r="AI243" s="27"/>
      <c r="AJ243" s="27"/>
      <c r="AK243" s="27"/>
      <c r="AL243" s="27"/>
      <c r="AM243" s="27"/>
      <c r="AN243" s="27"/>
      <c r="AO243" s="27"/>
      <c r="AP243" s="27"/>
      <c r="AQ243" s="27"/>
      <c r="AR243" s="27"/>
      <c r="AS243" s="27"/>
      <c r="AT243" s="27"/>
      <c r="AU243" s="27"/>
      <c r="AV243" s="27"/>
      <c r="AW243" s="27"/>
      <c r="AX243" s="27"/>
      <c r="AY243" s="27"/>
      <c r="AZ243" s="27"/>
      <c r="BA243" s="27"/>
      <c r="BB243" s="27"/>
      <c r="BC243" s="27"/>
      <c r="BD243" s="27"/>
      <c r="BE243" s="27"/>
      <c r="BF243" s="27"/>
      <c r="BG243" s="27"/>
      <c r="BH243" s="27"/>
      <c r="BI243" s="27"/>
      <c r="BJ243" s="27"/>
      <c r="BK243" s="27"/>
      <c r="BL243" s="27"/>
      <c r="BM243" s="27"/>
      <c r="BN243" s="27"/>
      <c r="BO243" s="27"/>
      <c r="BP243" s="27"/>
      <c r="BQ243" s="27"/>
      <c r="BR243" s="27"/>
      <c r="BS243" s="27"/>
      <c r="BT243" s="27"/>
      <c r="BU243" s="27"/>
      <c r="BV243" s="27"/>
      <c r="BW243" s="27"/>
      <c r="BX243" s="27"/>
      <c r="BY243" s="27"/>
      <c r="BZ243" s="27"/>
      <c r="CA243" s="27"/>
      <c r="CB243" s="27"/>
      <c r="CC243" s="27"/>
      <c r="CD243" s="27"/>
      <c r="CE243" s="27"/>
      <c r="CF243" s="27"/>
      <c r="CG243" s="27"/>
      <c r="CH243" s="27"/>
    </row>
    <row r="244" spans="1:256" s="57" customFormat="1" ht="11.25" customHeight="1">
      <c r="A244" s="57" t="s">
        <v>129</v>
      </c>
      <c r="B244" s="58"/>
      <c r="C244" s="58"/>
      <c r="D244" s="58"/>
      <c r="E244" s="58"/>
      <c r="F244" s="58"/>
      <c r="G244" s="58"/>
      <c r="H244" s="58"/>
      <c r="I244" s="58"/>
      <c r="J244" s="58"/>
      <c r="K244" s="58"/>
      <c r="L244" s="58"/>
      <c r="M244" s="58"/>
      <c r="N244" s="58"/>
      <c r="O244" s="58"/>
      <c r="P244" s="58"/>
      <c r="Q244" s="58"/>
      <c r="R244" s="58"/>
      <c r="S244" s="58"/>
      <c r="T244" s="58"/>
      <c r="U244" s="58"/>
      <c r="V244" s="58"/>
      <c r="W244" s="58"/>
      <c r="X244" s="58"/>
      <c r="Y244" s="58"/>
      <c r="Z244" s="58"/>
      <c r="AA244" s="58"/>
      <c r="AB244" s="58"/>
      <c r="AC244" s="58"/>
      <c r="AD244" s="58"/>
      <c r="AE244" s="58"/>
      <c r="AF244" s="58"/>
      <c r="AG244" s="58"/>
      <c r="AH244" s="58"/>
      <c r="AI244" s="58"/>
      <c r="AJ244" s="58"/>
      <c r="AK244" s="58"/>
      <c r="AL244" s="58"/>
      <c r="AM244" s="58"/>
      <c r="AN244" s="58"/>
      <c r="AO244" s="58"/>
      <c r="AP244" s="58"/>
      <c r="AQ244" s="58"/>
      <c r="AR244" s="58"/>
      <c r="AS244" s="58"/>
      <c r="AT244" s="58"/>
      <c r="AU244" s="58"/>
      <c r="AV244" s="58"/>
      <c r="AW244" s="58"/>
      <c r="AX244" s="58"/>
      <c r="AY244" s="58"/>
      <c r="AZ244" s="58"/>
      <c r="BA244" s="58"/>
      <c r="BB244" s="58"/>
      <c r="BC244" s="58"/>
      <c r="BD244" s="58"/>
      <c r="BE244" s="58"/>
      <c r="BF244" s="58"/>
      <c r="BG244" s="58"/>
      <c r="BH244" s="58"/>
      <c r="BI244" s="58"/>
      <c r="BJ244" s="58"/>
      <c r="BK244" s="58"/>
      <c r="BL244" s="58"/>
      <c r="BM244" s="58"/>
      <c r="BN244" s="58"/>
      <c r="BO244" s="58"/>
      <c r="BP244" s="58"/>
      <c r="BQ244" s="58"/>
      <c r="BR244" s="58"/>
      <c r="BS244" s="58"/>
      <c r="BT244" s="58"/>
      <c r="BU244" s="58"/>
      <c r="BV244" s="58"/>
      <c r="BW244" s="58"/>
      <c r="BX244" s="58"/>
      <c r="BY244" s="58"/>
      <c r="BZ244" s="58"/>
      <c r="CA244" s="58"/>
      <c r="CB244" s="58"/>
      <c r="CC244" s="58"/>
      <c r="CD244" s="58"/>
      <c r="CE244" s="58"/>
      <c r="CF244" s="58"/>
      <c r="CG244" s="58"/>
      <c r="CH244" s="58"/>
      <c r="CI244" s="58"/>
      <c r="CJ244" s="58"/>
      <c r="CK244" s="58"/>
      <c r="CL244" s="58"/>
      <c r="CM244" s="58"/>
      <c r="CN244" s="58"/>
      <c r="CO244" s="58"/>
      <c r="CP244" s="58"/>
      <c r="CQ244" s="58"/>
      <c r="CR244" s="58"/>
      <c r="CS244" s="58"/>
      <c r="CT244" s="58"/>
      <c r="CU244" s="58"/>
      <c r="CV244" s="58"/>
      <c r="CW244" s="58"/>
      <c r="CX244" s="58"/>
      <c r="CY244" s="58"/>
      <c r="CZ244" s="58"/>
      <c r="DA244" s="58"/>
      <c r="DB244" s="58"/>
      <c r="DC244" s="58"/>
      <c r="DD244" s="58"/>
      <c r="DE244" s="58"/>
      <c r="DF244" s="58"/>
      <c r="DG244" s="58"/>
      <c r="DH244" s="58"/>
      <c r="DI244" s="58"/>
      <c r="DJ244" s="58"/>
      <c r="DK244" s="58"/>
      <c r="DL244" s="58"/>
      <c r="DM244" s="58"/>
      <c r="DN244" s="58"/>
      <c r="DO244" s="58"/>
      <c r="DP244" s="58"/>
      <c r="DQ244" s="58"/>
      <c r="DR244" s="58"/>
      <c r="DS244" s="58"/>
      <c r="DT244" s="58"/>
      <c r="DU244" s="58"/>
      <c r="DV244" s="58"/>
      <c r="DW244" s="58"/>
      <c r="DX244" s="58"/>
      <c r="DY244" s="58"/>
      <c r="DZ244" s="58"/>
      <c r="EA244" s="58"/>
      <c r="EB244" s="58"/>
      <c r="EC244" s="58"/>
      <c r="ED244" s="58"/>
      <c r="EE244" s="58"/>
      <c r="EF244" s="58"/>
      <c r="EG244" s="58"/>
      <c r="EH244" s="58"/>
      <c r="EI244" s="58"/>
      <c r="EJ244" s="58"/>
      <c r="EK244" s="58"/>
      <c r="EL244" s="58"/>
      <c r="EM244" s="58"/>
      <c r="EN244" s="58"/>
      <c r="EO244" s="58"/>
      <c r="EP244" s="58"/>
      <c r="EQ244" s="58"/>
      <c r="ER244" s="58"/>
      <c r="ES244" s="58"/>
      <c r="ET244" s="58"/>
      <c r="EU244" s="58"/>
      <c r="EV244" s="58"/>
      <c r="EW244" s="58"/>
      <c r="EX244" s="58"/>
      <c r="EY244" s="58"/>
      <c r="EZ244" s="58"/>
      <c r="FA244" s="58"/>
      <c r="FB244" s="58"/>
      <c r="FC244" s="58"/>
      <c r="FD244" s="58"/>
      <c r="FE244" s="58"/>
      <c r="FF244" s="58"/>
      <c r="FG244" s="58"/>
      <c r="FH244" s="58"/>
      <c r="FI244" s="58"/>
      <c r="FJ244" s="58"/>
      <c r="FK244" s="58"/>
      <c r="FL244" s="58"/>
      <c r="FM244" s="58"/>
      <c r="FN244" s="58"/>
      <c r="FO244" s="58"/>
      <c r="FP244" s="58"/>
      <c r="FQ244" s="58"/>
      <c r="FR244" s="58"/>
      <c r="FS244" s="58"/>
      <c r="FT244" s="58"/>
      <c r="FU244" s="58"/>
      <c r="FV244" s="58"/>
      <c r="FW244" s="58"/>
      <c r="FX244" s="58"/>
      <c r="FY244" s="58"/>
      <c r="FZ244" s="58"/>
      <c r="GA244" s="58"/>
      <c r="GB244" s="58"/>
      <c r="GC244" s="58"/>
      <c r="GD244" s="58"/>
      <c r="GE244" s="58"/>
      <c r="GF244" s="58"/>
      <c r="GG244" s="58"/>
      <c r="GH244" s="58"/>
      <c r="GI244" s="58"/>
      <c r="GJ244" s="58"/>
      <c r="GK244" s="58"/>
      <c r="GL244" s="58"/>
      <c r="GM244" s="58"/>
      <c r="GN244" s="58"/>
      <c r="GO244" s="58"/>
      <c r="GP244" s="58"/>
      <c r="GQ244" s="58"/>
      <c r="GR244" s="58"/>
      <c r="GS244" s="58"/>
      <c r="GT244" s="58"/>
      <c r="GU244" s="58"/>
      <c r="GV244" s="58"/>
      <c r="GW244" s="58"/>
      <c r="GX244" s="58"/>
      <c r="GY244" s="58"/>
      <c r="GZ244" s="58"/>
      <c r="HA244" s="58"/>
      <c r="HB244" s="58"/>
      <c r="HC244" s="58"/>
      <c r="HD244" s="58"/>
      <c r="HE244" s="58"/>
      <c r="HF244" s="58"/>
      <c r="HG244" s="58"/>
      <c r="HH244" s="58"/>
      <c r="HI244" s="58"/>
      <c r="HJ244" s="58"/>
      <c r="HK244" s="58"/>
      <c r="HL244" s="58"/>
      <c r="HM244" s="58"/>
      <c r="HN244" s="58"/>
      <c r="HO244" s="58"/>
      <c r="HP244" s="58"/>
      <c r="HQ244" s="58"/>
      <c r="HR244" s="58"/>
      <c r="HS244" s="58"/>
      <c r="HT244" s="58"/>
      <c r="HU244" s="58"/>
      <c r="HV244" s="58"/>
      <c r="HW244" s="58"/>
      <c r="HX244" s="58"/>
      <c r="HY244" s="58"/>
      <c r="HZ244" s="58"/>
      <c r="IA244" s="58"/>
      <c r="IB244" s="58"/>
      <c r="IC244" s="58"/>
      <c r="ID244" s="58"/>
      <c r="IE244" s="58"/>
      <c r="IF244" s="58"/>
      <c r="IG244" s="58"/>
      <c r="IH244" s="58"/>
      <c r="II244" s="58"/>
      <c r="IJ244" s="58"/>
      <c r="IK244" s="58"/>
      <c r="IL244" s="58"/>
      <c r="IM244" s="58"/>
      <c r="IN244" s="58"/>
      <c r="IO244" s="58"/>
      <c r="IP244" s="58"/>
      <c r="IQ244" s="58"/>
      <c r="IR244" s="58"/>
      <c r="IS244" s="58"/>
      <c r="IT244" s="58"/>
      <c r="IU244" s="58"/>
      <c r="IV244" s="58"/>
    </row>
    <row r="245" spans="1:19" s="8" customFormat="1" ht="11.25">
      <c r="A245" s="57" t="s">
        <v>68</v>
      </c>
      <c r="B245" s="58"/>
      <c r="C245" s="58"/>
      <c r="D245" s="58"/>
      <c r="E245" s="58"/>
      <c r="F245" s="58"/>
      <c r="G245" s="58"/>
      <c r="H245" s="58"/>
      <c r="I245" s="58"/>
      <c r="J245" s="58"/>
      <c r="K245" s="58"/>
      <c r="L245" s="58"/>
      <c r="M245" s="58"/>
      <c r="N245" s="58"/>
      <c r="O245" s="58"/>
      <c r="P245" s="58"/>
      <c r="Q245" s="58"/>
      <c r="R245" s="58"/>
      <c r="S245" s="59"/>
    </row>
    <row r="246" spans="1:19" s="8" customFormat="1" ht="11.25">
      <c r="A246" s="57" t="s">
        <v>72</v>
      </c>
      <c r="B246" s="58"/>
      <c r="C246" s="58"/>
      <c r="D246" s="58"/>
      <c r="E246" s="58"/>
      <c r="F246" s="58"/>
      <c r="G246" s="58"/>
      <c r="H246" s="58"/>
      <c r="I246" s="58"/>
      <c r="J246" s="58"/>
      <c r="K246" s="58"/>
      <c r="L246" s="58"/>
      <c r="M246" s="58"/>
      <c r="N246" s="58"/>
      <c r="O246" s="58"/>
      <c r="P246" s="58"/>
      <c r="Q246" s="58"/>
      <c r="R246" s="58"/>
      <c r="S246" s="59"/>
    </row>
    <row r="247" spans="1:19" s="8" customFormat="1" ht="11.25">
      <c r="A247" s="57" t="s">
        <v>78</v>
      </c>
      <c r="B247" s="58"/>
      <c r="C247" s="58"/>
      <c r="D247" s="58"/>
      <c r="E247" s="58"/>
      <c r="F247" s="58"/>
      <c r="G247" s="58"/>
      <c r="H247" s="58"/>
      <c r="I247" s="58"/>
      <c r="J247" s="58"/>
      <c r="K247" s="58"/>
      <c r="L247" s="58"/>
      <c r="M247" s="58"/>
      <c r="N247" s="58"/>
      <c r="O247" s="58"/>
      <c r="P247" s="58"/>
      <c r="Q247" s="58"/>
      <c r="R247" s="58"/>
      <c r="S247" s="59"/>
    </row>
    <row r="248" spans="1:19" s="8" customFormat="1" ht="11.25">
      <c r="A248" s="57" t="s">
        <v>79</v>
      </c>
      <c r="B248" s="58"/>
      <c r="C248" s="58"/>
      <c r="D248" s="58"/>
      <c r="E248" s="58"/>
      <c r="F248" s="58"/>
      <c r="G248" s="58"/>
      <c r="H248" s="58"/>
      <c r="I248" s="58"/>
      <c r="J248" s="58"/>
      <c r="K248" s="58"/>
      <c r="L248" s="58"/>
      <c r="M248" s="58"/>
      <c r="N248" s="58"/>
      <c r="O248" s="58"/>
      <c r="P248" s="58"/>
      <c r="Q248" s="58"/>
      <c r="R248" s="58"/>
      <c r="S248" s="59"/>
    </row>
    <row r="249" spans="1:19" s="8" customFormat="1" ht="11.25">
      <c r="A249" s="57" t="s">
        <v>80</v>
      </c>
      <c r="B249" s="58"/>
      <c r="C249" s="58"/>
      <c r="D249" s="58"/>
      <c r="E249" s="58"/>
      <c r="F249" s="58"/>
      <c r="G249" s="58"/>
      <c r="H249" s="58"/>
      <c r="I249" s="58"/>
      <c r="J249" s="58"/>
      <c r="K249" s="58"/>
      <c r="L249" s="58"/>
      <c r="M249" s="58"/>
      <c r="N249" s="58"/>
      <c r="O249" s="58"/>
      <c r="P249" s="58"/>
      <c r="Q249" s="58"/>
      <c r="R249" s="58"/>
      <c r="S249" s="59"/>
    </row>
    <row r="250" spans="1:19" s="8" customFormat="1" ht="11.25">
      <c r="A250" s="57" t="s">
        <v>81</v>
      </c>
      <c r="B250" s="58"/>
      <c r="C250" s="58"/>
      <c r="D250" s="58"/>
      <c r="E250" s="58"/>
      <c r="F250" s="58"/>
      <c r="G250" s="58"/>
      <c r="H250" s="58"/>
      <c r="I250" s="58"/>
      <c r="J250" s="58"/>
      <c r="K250" s="58"/>
      <c r="L250" s="58"/>
      <c r="M250" s="58"/>
      <c r="N250" s="58"/>
      <c r="O250" s="58"/>
      <c r="P250" s="58"/>
      <c r="Q250" s="58"/>
      <c r="R250" s="58"/>
      <c r="S250" s="59"/>
    </row>
    <row r="251" spans="1:19" s="8" customFormat="1" ht="11.25">
      <c r="A251" s="57" t="s">
        <v>82</v>
      </c>
      <c r="B251" s="58"/>
      <c r="C251" s="58"/>
      <c r="D251" s="58"/>
      <c r="E251" s="58"/>
      <c r="F251" s="58"/>
      <c r="G251" s="58"/>
      <c r="H251" s="58"/>
      <c r="I251" s="58"/>
      <c r="J251" s="58"/>
      <c r="K251" s="58"/>
      <c r="L251" s="58"/>
      <c r="M251" s="58"/>
      <c r="N251" s="58"/>
      <c r="O251" s="58"/>
      <c r="P251" s="58"/>
      <c r="Q251" s="58"/>
      <c r="R251" s="58"/>
      <c r="S251" s="59"/>
    </row>
    <row r="252" spans="1:19" s="8" customFormat="1" ht="11.25">
      <c r="A252" s="90" t="s">
        <v>125</v>
      </c>
      <c r="B252" s="91"/>
      <c r="C252" s="91"/>
      <c r="D252" s="91"/>
      <c r="E252" s="91"/>
      <c r="F252" s="91"/>
      <c r="G252" s="91"/>
      <c r="H252" s="91"/>
      <c r="I252" s="91"/>
      <c r="J252" s="91"/>
      <c r="K252" s="91"/>
      <c r="L252" s="91"/>
      <c r="M252" s="91"/>
      <c r="N252" s="91"/>
      <c r="O252" s="91"/>
      <c r="P252" s="91"/>
      <c r="Q252" s="91"/>
      <c r="R252" s="91"/>
      <c r="S252" s="92"/>
    </row>
    <row r="253" spans="1:19" s="8" customFormat="1" ht="45" customHeight="1">
      <c r="A253" s="85" t="s">
        <v>2</v>
      </c>
      <c r="B253" s="81"/>
      <c r="C253" s="81"/>
      <c r="D253" s="81" t="s">
        <v>3</v>
      </c>
      <c r="E253" s="81"/>
      <c r="F253" s="81" t="s">
        <v>4</v>
      </c>
      <c r="G253" s="81"/>
      <c r="H253" s="81"/>
      <c r="I253" s="81" t="s">
        <v>5</v>
      </c>
      <c r="J253" s="81"/>
      <c r="K253" s="78" t="s">
        <v>6</v>
      </c>
      <c r="L253" s="93"/>
      <c r="M253" s="93"/>
      <c r="N253" s="94"/>
      <c r="O253" s="95" t="s">
        <v>7</v>
      </c>
      <c r="P253" s="95"/>
      <c r="Q253" s="96"/>
      <c r="R253" s="81" t="s">
        <v>8</v>
      </c>
      <c r="S253" s="83"/>
    </row>
    <row r="254" spans="1:19" s="8" customFormat="1" ht="42" customHeight="1">
      <c r="A254" s="84" t="s">
        <v>9</v>
      </c>
      <c r="B254" s="80" t="s">
        <v>10</v>
      </c>
      <c r="C254" s="86" t="s">
        <v>11</v>
      </c>
      <c r="D254" s="80" t="s">
        <v>33</v>
      </c>
      <c r="E254" s="80" t="s">
        <v>30</v>
      </c>
      <c r="F254" s="78" t="s">
        <v>34</v>
      </c>
      <c r="G254" s="82"/>
      <c r="H254" s="79"/>
      <c r="I254" s="80" t="s">
        <v>31</v>
      </c>
      <c r="J254" s="80" t="s">
        <v>32</v>
      </c>
      <c r="K254" s="78" t="s">
        <v>27</v>
      </c>
      <c r="L254" s="79"/>
      <c r="M254" s="78" t="s">
        <v>28</v>
      </c>
      <c r="N254" s="79"/>
      <c r="O254" s="80" t="s">
        <v>35</v>
      </c>
      <c r="P254" s="80" t="s">
        <v>36</v>
      </c>
      <c r="Q254" s="88" t="s">
        <v>37</v>
      </c>
      <c r="R254" s="88" t="s">
        <v>38</v>
      </c>
      <c r="S254" s="80" t="s">
        <v>39</v>
      </c>
    </row>
    <row r="255" spans="1:19" s="8" customFormat="1" ht="47.25" customHeight="1">
      <c r="A255" s="85"/>
      <c r="B255" s="81"/>
      <c r="C255" s="87"/>
      <c r="D255" s="81"/>
      <c r="E255" s="81"/>
      <c r="F255" s="3" t="s">
        <v>12</v>
      </c>
      <c r="G255" s="3" t="s">
        <v>13</v>
      </c>
      <c r="H255" s="3" t="s">
        <v>14</v>
      </c>
      <c r="I255" s="81"/>
      <c r="J255" s="81"/>
      <c r="K255" s="2" t="s">
        <v>40</v>
      </c>
      <c r="L255" s="2" t="s">
        <v>29</v>
      </c>
      <c r="M255" s="2" t="s">
        <v>41</v>
      </c>
      <c r="N255" s="2" t="s">
        <v>29</v>
      </c>
      <c r="O255" s="81"/>
      <c r="P255" s="81"/>
      <c r="Q255" s="89"/>
      <c r="R255" s="89"/>
      <c r="S255" s="81"/>
    </row>
    <row r="256" spans="1:19" s="8" customFormat="1" ht="11.25">
      <c r="A256" s="60" t="s">
        <v>15</v>
      </c>
      <c r="B256" s="61"/>
      <c r="C256" s="61"/>
      <c r="D256" s="61"/>
      <c r="E256" s="61"/>
      <c r="F256" s="61"/>
      <c r="G256" s="61"/>
      <c r="H256" s="61"/>
      <c r="I256" s="61"/>
      <c r="J256" s="61"/>
      <c r="K256" s="61"/>
      <c r="L256" s="61"/>
      <c r="M256" s="61"/>
      <c r="N256" s="61"/>
      <c r="O256" s="61"/>
      <c r="P256" s="61"/>
      <c r="Q256" s="61"/>
      <c r="R256" s="61"/>
      <c r="S256" s="62"/>
    </row>
    <row r="257" spans="1:19" s="32" customFormat="1" ht="11.25">
      <c r="A257" s="7">
        <v>0</v>
      </c>
      <c r="B257" s="4">
        <v>0</v>
      </c>
      <c r="C257" s="4">
        <v>0</v>
      </c>
      <c r="D257" s="4">
        <v>0</v>
      </c>
      <c r="E257" s="4">
        <v>0</v>
      </c>
      <c r="F257" s="4">
        <v>0</v>
      </c>
      <c r="G257" s="4">
        <v>0</v>
      </c>
      <c r="H257" s="4">
        <v>0</v>
      </c>
      <c r="I257" s="4">
        <v>0</v>
      </c>
      <c r="J257" s="4">
        <v>0</v>
      </c>
      <c r="K257" s="4">
        <v>0</v>
      </c>
      <c r="L257" s="4">
        <v>0</v>
      </c>
      <c r="M257" s="4">
        <v>0</v>
      </c>
      <c r="N257" s="4">
        <v>0</v>
      </c>
      <c r="O257" s="4">
        <v>0</v>
      </c>
      <c r="P257" s="4">
        <v>0</v>
      </c>
      <c r="Q257" s="4">
        <v>0</v>
      </c>
      <c r="R257" s="4">
        <v>0</v>
      </c>
      <c r="S257" s="4">
        <v>0</v>
      </c>
    </row>
    <row r="258" spans="1:19" s="8" customFormat="1" ht="11.25">
      <c r="A258" s="60" t="s">
        <v>16</v>
      </c>
      <c r="B258" s="61"/>
      <c r="C258" s="61"/>
      <c r="D258" s="61"/>
      <c r="E258" s="61"/>
      <c r="F258" s="61"/>
      <c r="G258" s="61"/>
      <c r="H258" s="61"/>
      <c r="I258" s="61"/>
      <c r="J258" s="61"/>
      <c r="K258" s="61"/>
      <c r="L258" s="61"/>
      <c r="M258" s="61"/>
      <c r="N258" s="61"/>
      <c r="O258" s="61"/>
      <c r="P258" s="61"/>
      <c r="Q258" s="61"/>
      <c r="R258" s="61"/>
      <c r="S258" s="62"/>
    </row>
    <row r="259" spans="1:19" ht="11.25">
      <c r="A259" s="7">
        <v>0</v>
      </c>
      <c r="B259" s="4">
        <v>0</v>
      </c>
      <c r="C259" s="4">
        <v>0</v>
      </c>
      <c r="D259" s="4">
        <v>0</v>
      </c>
      <c r="E259" s="4">
        <v>0</v>
      </c>
      <c r="F259" s="4">
        <v>0</v>
      </c>
      <c r="G259" s="4">
        <v>0</v>
      </c>
      <c r="H259" s="4">
        <v>0</v>
      </c>
      <c r="I259" s="4">
        <v>0</v>
      </c>
      <c r="J259" s="4">
        <v>0</v>
      </c>
      <c r="K259" s="4">
        <v>0</v>
      </c>
      <c r="L259" s="4">
        <v>0</v>
      </c>
      <c r="M259" s="4">
        <v>0</v>
      </c>
      <c r="N259" s="4">
        <v>0</v>
      </c>
      <c r="O259" s="4">
        <v>0</v>
      </c>
      <c r="P259" s="4">
        <v>0</v>
      </c>
      <c r="Q259" s="4">
        <v>0</v>
      </c>
      <c r="R259" s="4">
        <v>0</v>
      </c>
      <c r="S259" s="4">
        <v>0</v>
      </c>
    </row>
    <row r="260" spans="1:19" s="8" customFormat="1" ht="11.25">
      <c r="A260" s="60" t="s">
        <v>17</v>
      </c>
      <c r="B260" s="61"/>
      <c r="C260" s="61"/>
      <c r="D260" s="61"/>
      <c r="E260" s="61"/>
      <c r="F260" s="61"/>
      <c r="G260" s="61"/>
      <c r="H260" s="61"/>
      <c r="I260" s="61"/>
      <c r="J260" s="61"/>
      <c r="K260" s="61"/>
      <c r="L260" s="61"/>
      <c r="M260" s="61"/>
      <c r="N260" s="61"/>
      <c r="O260" s="61"/>
      <c r="P260" s="61"/>
      <c r="Q260" s="61"/>
      <c r="R260" s="61"/>
      <c r="S260" s="62"/>
    </row>
    <row r="261" spans="1:19" ht="11.25">
      <c r="A261" s="7">
        <v>0</v>
      </c>
      <c r="B261" s="4">
        <v>0</v>
      </c>
      <c r="C261" s="4">
        <v>0</v>
      </c>
      <c r="D261" s="4">
        <v>0</v>
      </c>
      <c r="E261" s="4">
        <v>0</v>
      </c>
      <c r="F261" s="4">
        <v>0</v>
      </c>
      <c r="G261" s="4">
        <v>0</v>
      </c>
      <c r="H261" s="4">
        <v>0</v>
      </c>
      <c r="I261" s="4">
        <v>0</v>
      </c>
      <c r="J261" s="4">
        <v>0</v>
      </c>
      <c r="K261" s="4">
        <v>0</v>
      </c>
      <c r="L261" s="4">
        <v>0</v>
      </c>
      <c r="M261" s="4">
        <v>0</v>
      </c>
      <c r="N261" s="4">
        <v>0</v>
      </c>
      <c r="O261" s="4">
        <v>0</v>
      </c>
      <c r="P261" s="4">
        <v>0</v>
      </c>
      <c r="Q261" s="4">
        <v>0</v>
      </c>
      <c r="R261" s="4">
        <v>0</v>
      </c>
      <c r="S261" s="4">
        <v>0</v>
      </c>
    </row>
    <row r="262" spans="1:19" s="8" customFormat="1" ht="11.25">
      <c r="A262" s="60" t="s">
        <v>18</v>
      </c>
      <c r="B262" s="61"/>
      <c r="C262" s="61"/>
      <c r="D262" s="61"/>
      <c r="E262" s="61"/>
      <c r="F262" s="61"/>
      <c r="G262" s="61"/>
      <c r="H262" s="61"/>
      <c r="I262" s="61"/>
      <c r="J262" s="61"/>
      <c r="K262" s="61"/>
      <c r="L262" s="61"/>
      <c r="M262" s="61"/>
      <c r="N262" s="61"/>
      <c r="O262" s="61"/>
      <c r="P262" s="61"/>
      <c r="Q262" s="61"/>
      <c r="R262" s="61"/>
      <c r="S262" s="62"/>
    </row>
    <row r="263" spans="1:19" ht="11.25">
      <c r="A263" s="7">
        <v>0</v>
      </c>
      <c r="B263" s="4">
        <v>0</v>
      </c>
      <c r="C263" s="4">
        <v>0</v>
      </c>
      <c r="D263" s="4">
        <v>0</v>
      </c>
      <c r="E263" s="4">
        <v>0</v>
      </c>
      <c r="F263" s="4">
        <v>0</v>
      </c>
      <c r="G263" s="4">
        <v>0</v>
      </c>
      <c r="H263" s="4">
        <v>0</v>
      </c>
      <c r="I263" s="4">
        <v>0</v>
      </c>
      <c r="J263" s="4">
        <v>0</v>
      </c>
      <c r="K263" s="4">
        <v>0</v>
      </c>
      <c r="L263" s="4">
        <v>0</v>
      </c>
      <c r="M263" s="4">
        <v>0</v>
      </c>
      <c r="N263" s="4">
        <v>0</v>
      </c>
      <c r="O263" s="4">
        <v>0</v>
      </c>
      <c r="P263" s="4">
        <v>0</v>
      </c>
      <c r="Q263" s="4">
        <v>0</v>
      </c>
      <c r="R263" s="4">
        <v>0</v>
      </c>
      <c r="S263" s="4">
        <v>0</v>
      </c>
    </row>
    <row r="264" spans="1:19" s="8" customFormat="1" ht="11.25">
      <c r="A264" s="72" t="s">
        <v>19</v>
      </c>
      <c r="B264" s="73"/>
      <c r="C264" s="73"/>
      <c r="D264" s="73"/>
      <c r="E264" s="73"/>
      <c r="F264" s="73"/>
      <c r="G264" s="73"/>
      <c r="H264" s="73"/>
      <c r="I264" s="73"/>
      <c r="J264" s="73"/>
      <c r="K264" s="73"/>
      <c r="L264" s="73"/>
      <c r="M264" s="73"/>
      <c r="N264" s="73"/>
      <c r="O264" s="73"/>
      <c r="P264" s="73"/>
      <c r="Q264" s="73"/>
      <c r="R264" s="73"/>
      <c r="S264" s="74"/>
    </row>
    <row r="265" spans="1:19" ht="11.25">
      <c r="A265" s="7">
        <v>0</v>
      </c>
      <c r="B265" s="4">
        <v>0</v>
      </c>
      <c r="C265" s="4">
        <v>0</v>
      </c>
      <c r="D265" s="4">
        <v>0</v>
      </c>
      <c r="E265" s="4">
        <v>0</v>
      </c>
      <c r="F265" s="4">
        <v>0</v>
      </c>
      <c r="G265" s="4">
        <v>0</v>
      </c>
      <c r="H265" s="4">
        <v>0</v>
      </c>
      <c r="I265" s="4">
        <v>0</v>
      </c>
      <c r="J265" s="4">
        <v>0</v>
      </c>
      <c r="K265" s="4">
        <v>0</v>
      </c>
      <c r="L265" s="4">
        <v>0</v>
      </c>
      <c r="M265" s="4">
        <v>0</v>
      </c>
      <c r="N265" s="4">
        <v>0</v>
      </c>
      <c r="O265" s="4">
        <v>0</v>
      </c>
      <c r="P265" s="4">
        <v>0</v>
      </c>
      <c r="Q265" s="4">
        <v>0</v>
      </c>
      <c r="R265" s="4">
        <v>0</v>
      </c>
      <c r="S265" s="4">
        <v>0</v>
      </c>
    </row>
    <row r="266" spans="1:19" s="8" customFormat="1" ht="10.5" customHeight="1">
      <c r="A266" s="60" t="s">
        <v>20</v>
      </c>
      <c r="B266" s="61"/>
      <c r="C266" s="61"/>
      <c r="D266" s="61"/>
      <c r="E266" s="61"/>
      <c r="F266" s="61"/>
      <c r="G266" s="61"/>
      <c r="H266" s="61"/>
      <c r="I266" s="61"/>
      <c r="J266" s="61"/>
      <c r="K266" s="61"/>
      <c r="L266" s="61"/>
      <c r="M266" s="61"/>
      <c r="N266" s="61"/>
      <c r="O266" s="61"/>
      <c r="P266" s="61"/>
      <c r="Q266" s="61"/>
      <c r="R266" s="61"/>
      <c r="S266" s="62"/>
    </row>
    <row r="267" spans="1:19" ht="11.25">
      <c r="A267" s="7">
        <v>0</v>
      </c>
      <c r="B267" s="4">
        <v>0</v>
      </c>
      <c r="C267" s="4">
        <v>0</v>
      </c>
      <c r="D267" s="4">
        <v>0</v>
      </c>
      <c r="E267" s="4">
        <v>0</v>
      </c>
      <c r="F267" s="4">
        <v>0</v>
      </c>
      <c r="G267" s="4">
        <v>0</v>
      </c>
      <c r="H267" s="4">
        <v>0</v>
      </c>
      <c r="I267" s="4">
        <v>0</v>
      </c>
      <c r="J267" s="4">
        <v>0</v>
      </c>
      <c r="K267" s="4">
        <v>0</v>
      </c>
      <c r="L267" s="4">
        <v>0</v>
      </c>
      <c r="M267" s="4">
        <v>0</v>
      </c>
      <c r="N267" s="4">
        <v>0</v>
      </c>
      <c r="O267" s="4">
        <v>0</v>
      </c>
      <c r="P267" s="4">
        <v>0</v>
      </c>
      <c r="Q267" s="4">
        <v>0</v>
      </c>
      <c r="R267" s="4">
        <v>0</v>
      </c>
      <c r="S267" s="4">
        <v>0</v>
      </c>
    </row>
    <row r="268" spans="1:19" s="8" customFormat="1" ht="10.5" customHeight="1">
      <c r="A268" s="60" t="s">
        <v>21</v>
      </c>
      <c r="B268" s="61"/>
      <c r="C268" s="61"/>
      <c r="D268" s="61"/>
      <c r="E268" s="61"/>
      <c r="F268" s="61"/>
      <c r="G268" s="61"/>
      <c r="H268" s="61"/>
      <c r="I268" s="61"/>
      <c r="J268" s="61"/>
      <c r="K268" s="61"/>
      <c r="L268" s="61"/>
      <c r="M268" s="61"/>
      <c r="N268" s="61"/>
      <c r="O268" s="61"/>
      <c r="P268" s="61"/>
      <c r="Q268" s="61"/>
      <c r="R268" s="61"/>
      <c r="S268" s="62"/>
    </row>
    <row r="269" spans="1:19" ht="11.25">
      <c r="A269" s="7">
        <v>0</v>
      </c>
      <c r="B269" s="4">
        <v>0</v>
      </c>
      <c r="C269" s="4">
        <v>0</v>
      </c>
      <c r="D269" s="4">
        <v>0</v>
      </c>
      <c r="E269" s="4">
        <v>0</v>
      </c>
      <c r="F269" s="4">
        <v>0</v>
      </c>
      <c r="G269" s="4">
        <v>0</v>
      </c>
      <c r="H269" s="4">
        <v>0</v>
      </c>
      <c r="I269" s="4">
        <v>0</v>
      </c>
      <c r="J269" s="4">
        <v>0</v>
      </c>
      <c r="K269" s="4">
        <v>0</v>
      </c>
      <c r="L269" s="4">
        <v>0</v>
      </c>
      <c r="M269" s="4">
        <v>0</v>
      </c>
      <c r="N269" s="4">
        <v>0</v>
      </c>
      <c r="O269" s="4">
        <v>0</v>
      </c>
      <c r="P269" s="4">
        <v>0</v>
      </c>
      <c r="Q269" s="4">
        <v>0</v>
      </c>
      <c r="R269" s="4">
        <v>0</v>
      </c>
      <c r="S269" s="4">
        <v>0</v>
      </c>
    </row>
    <row r="270" spans="1:19" s="8" customFormat="1" ht="11.25">
      <c r="A270" s="60" t="s">
        <v>22</v>
      </c>
      <c r="B270" s="61"/>
      <c r="C270" s="61"/>
      <c r="D270" s="61"/>
      <c r="E270" s="61"/>
      <c r="F270" s="61"/>
      <c r="G270" s="61"/>
      <c r="H270" s="61"/>
      <c r="I270" s="61"/>
      <c r="J270" s="61"/>
      <c r="K270" s="61"/>
      <c r="L270" s="61"/>
      <c r="M270" s="61"/>
      <c r="N270" s="61"/>
      <c r="O270" s="61"/>
      <c r="P270" s="61"/>
      <c r="Q270" s="61"/>
      <c r="R270" s="61"/>
      <c r="S270" s="62"/>
    </row>
    <row r="271" spans="1:19" ht="11.25">
      <c r="A271" s="7">
        <v>0</v>
      </c>
      <c r="B271" s="4">
        <v>0</v>
      </c>
      <c r="C271" s="4">
        <v>0</v>
      </c>
      <c r="D271" s="4">
        <v>0</v>
      </c>
      <c r="E271" s="4">
        <v>0</v>
      </c>
      <c r="F271" s="4">
        <v>0</v>
      </c>
      <c r="G271" s="4">
        <v>0</v>
      </c>
      <c r="H271" s="4">
        <v>0</v>
      </c>
      <c r="I271" s="4">
        <v>0</v>
      </c>
      <c r="J271" s="4">
        <v>0</v>
      </c>
      <c r="K271" s="4">
        <v>0</v>
      </c>
      <c r="L271" s="4">
        <v>0</v>
      </c>
      <c r="M271" s="4">
        <v>0</v>
      </c>
      <c r="N271" s="4">
        <v>0</v>
      </c>
      <c r="O271" s="4">
        <v>0</v>
      </c>
      <c r="P271" s="4">
        <v>0</v>
      </c>
      <c r="Q271" s="4">
        <v>0</v>
      </c>
      <c r="R271" s="4">
        <v>0</v>
      </c>
      <c r="S271" s="4">
        <v>0</v>
      </c>
    </row>
    <row r="272" spans="1:19" s="8" customFormat="1" ht="11.25">
      <c r="A272" s="60" t="s">
        <v>23</v>
      </c>
      <c r="B272" s="61"/>
      <c r="C272" s="61"/>
      <c r="D272" s="61"/>
      <c r="E272" s="61"/>
      <c r="F272" s="61"/>
      <c r="G272" s="61"/>
      <c r="H272" s="61"/>
      <c r="I272" s="61"/>
      <c r="J272" s="61"/>
      <c r="K272" s="61"/>
      <c r="L272" s="61"/>
      <c r="M272" s="61"/>
      <c r="N272" s="61"/>
      <c r="O272" s="61"/>
      <c r="P272" s="61"/>
      <c r="Q272" s="61"/>
      <c r="R272" s="61"/>
      <c r="S272" s="62"/>
    </row>
    <row r="273" spans="1:19" ht="10.5" customHeight="1">
      <c r="A273" s="7">
        <v>0</v>
      </c>
      <c r="B273" s="4">
        <v>0</v>
      </c>
      <c r="C273" s="4">
        <v>0</v>
      </c>
      <c r="D273" s="4">
        <v>0</v>
      </c>
      <c r="E273" s="4">
        <v>0</v>
      </c>
      <c r="F273" s="4">
        <v>0</v>
      </c>
      <c r="G273" s="4">
        <v>0</v>
      </c>
      <c r="H273" s="4">
        <v>0</v>
      </c>
      <c r="I273" s="4">
        <v>0</v>
      </c>
      <c r="J273" s="4">
        <v>0</v>
      </c>
      <c r="K273" s="4">
        <v>0</v>
      </c>
      <c r="L273" s="4">
        <v>0</v>
      </c>
      <c r="M273" s="4">
        <v>0</v>
      </c>
      <c r="N273" s="4">
        <v>0</v>
      </c>
      <c r="O273" s="4">
        <v>0</v>
      </c>
      <c r="P273" s="4">
        <v>0</v>
      </c>
      <c r="Q273" s="4">
        <v>0</v>
      </c>
      <c r="R273" s="4">
        <v>0</v>
      </c>
      <c r="S273" s="4">
        <v>0</v>
      </c>
    </row>
    <row r="274" spans="1:19" s="8" customFormat="1" ht="11.25">
      <c r="A274" s="60" t="s">
        <v>24</v>
      </c>
      <c r="B274" s="61"/>
      <c r="C274" s="61"/>
      <c r="D274" s="61"/>
      <c r="E274" s="61"/>
      <c r="F274" s="61"/>
      <c r="G274" s="61"/>
      <c r="H274" s="61"/>
      <c r="I274" s="61"/>
      <c r="J274" s="61"/>
      <c r="K274" s="61"/>
      <c r="L274" s="61"/>
      <c r="M274" s="61"/>
      <c r="N274" s="61"/>
      <c r="O274" s="61"/>
      <c r="P274" s="61"/>
      <c r="Q274" s="61"/>
      <c r="R274" s="61"/>
      <c r="S274" s="62"/>
    </row>
    <row r="275" spans="1:19" ht="11.25">
      <c r="A275" s="7">
        <v>0</v>
      </c>
      <c r="B275" s="4">
        <v>0</v>
      </c>
      <c r="C275" s="4">
        <v>0</v>
      </c>
      <c r="D275" s="4">
        <v>0</v>
      </c>
      <c r="E275" s="4">
        <v>0</v>
      </c>
      <c r="F275" s="4">
        <v>0</v>
      </c>
      <c r="G275" s="4">
        <v>0</v>
      </c>
      <c r="H275" s="4">
        <v>0</v>
      </c>
      <c r="I275" s="4">
        <v>0</v>
      </c>
      <c r="J275" s="4">
        <v>0</v>
      </c>
      <c r="K275" s="4">
        <v>0</v>
      </c>
      <c r="L275" s="4">
        <v>0</v>
      </c>
      <c r="M275" s="4">
        <v>0</v>
      </c>
      <c r="N275" s="4">
        <v>0</v>
      </c>
      <c r="O275" s="4">
        <v>0</v>
      </c>
      <c r="P275" s="4">
        <v>0</v>
      </c>
      <c r="Q275" s="4">
        <v>0</v>
      </c>
      <c r="R275" s="4">
        <v>0</v>
      </c>
      <c r="S275" s="4">
        <v>0</v>
      </c>
    </row>
    <row r="276" spans="1:19" s="8" customFormat="1" ht="11.25">
      <c r="A276" s="60" t="s">
        <v>25</v>
      </c>
      <c r="B276" s="61"/>
      <c r="C276" s="61"/>
      <c r="D276" s="61"/>
      <c r="E276" s="61"/>
      <c r="F276" s="61"/>
      <c r="G276" s="61"/>
      <c r="H276" s="61"/>
      <c r="I276" s="61"/>
      <c r="J276" s="61"/>
      <c r="K276" s="61"/>
      <c r="L276" s="61"/>
      <c r="M276" s="61"/>
      <c r="N276" s="61"/>
      <c r="O276" s="61"/>
      <c r="P276" s="61"/>
      <c r="Q276" s="61"/>
      <c r="R276" s="61"/>
      <c r="S276" s="62"/>
    </row>
    <row r="277" spans="1:19" ht="11.25">
      <c r="A277" s="7">
        <v>0</v>
      </c>
      <c r="B277" s="4">
        <v>0</v>
      </c>
      <c r="C277" s="4">
        <v>0</v>
      </c>
      <c r="D277" s="4">
        <v>0</v>
      </c>
      <c r="E277" s="4">
        <v>0</v>
      </c>
      <c r="F277" s="4">
        <v>0</v>
      </c>
      <c r="G277" s="4">
        <v>0</v>
      </c>
      <c r="H277" s="4">
        <v>0</v>
      </c>
      <c r="I277" s="4">
        <v>0</v>
      </c>
      <c r="J277" s="4">
        <v>0</v>
      </c>
      <c r="K277" s="4">
        <v>0</v>
      </c>
      <c r="L277" s="4">
        <v>0</v>
      </c>
      <c r="M277" s="4">
        <v>0</v>
      </c>
      <c r="N277" s="4">
        <v>0</v>
      </c>
      <c r="O277" s="4">
        <v>0</v>
      </c>
      <c r="P277" s="4">
        <v>0</v>
      </c>
      <c r="Q277" s="4">
        <v>0</v>
      </c>
      <c r="R277" s="4">
        <v>0</v>
      </c>
      <c r="S277" s="4">
        <v>0</v>
      </c>
    </row>
    <row r="278" spans="1:19" s="8" customFormat="1" ht="11.25">
      <c r="A278" s="60" t="s">
        <v>26</v>
      </c>
      <c r="B278" s="61"/>
      <c r="C278" s="61"/>
      <c r="D278" s="61"/>
      <c r="E278" s="61"/>
      <c r="F278" s="61"/>
      <c r="G278" s="61"/>
      <c r="H278" s="61"/>
      <c r="I278" s="61"/>
      <c r="J278" s="61"/>
      <c r="K278" s="61"/>
      <c r="L278" s="61"/>
      <c r="M278" s="61"/>
      <c r="N278" s="61"/>
      <c r="O278" s="61"/>
      <c r="P278" s="61"/>
      <c r="Q278" s="61"/>
      <c r="R278" s="61"/>
      <c r="S278" s="62"/>
    </row>
    <row r="279" spans="1:19" ht="11.25">
      <c r="A279" s="7">
        <v>0</v>
      </c>
      <c r="B279" s="4">
        <v>0</v>
      </c>
      <c r="C279" s="4">
        <v>0</v>
      </c>
      <c r="D279" s="4">
        <v>0</v>
      </c>
      <c r="E279" s="4">
        <v>0</v>
      </c>
      <c r="F279" s="4">
        <v>0</v>
      </c>
      <c r="G279" s="4">
        <v>0</v>
      </c>
      <c r="H279" s="4">
        <v>0</v>
      </c>
      <c r="I279" s="4">
        <v>0</v>
      </c>
      <c r="J279" s="4">
        <v>0</v>
      </c>
      <c r="K279" s="4">
        <v>0</v>
      </c>
      <c r="L279" s="4">
        <v>0</v>
      </c>
      <c r="M279" s="4">
        <v>0</v>
      </c>
      <c r="N279" s="4">
        <v>0</v>
      </c>
      <c r="O279" s="4">
        <v>0</v>
      </c>
      <c r="P279" s="4">
        <v>0</v>
      </c>
      <c r="Q279" s="4">
        <v>0</v>
      </c>
      <c r="R279" s="4">
        <v>0</v>
      </c>
      <c r="S279" s="4">
        <v>0</v>
      </c>
    </row>
    <row r="280" spans="1:19" s="8" customFormat="1" ht="11.25">
      <c r="A280" s="66" t="s">
        <v>128</v>
      </c>
      <c r="B280" s="67"/>
      <c r="C280" s="67"/>
      <c r="D280" s="67"/>
      <c r="E280" s="67"/>
      <c r="F280" s="67"/>
      <c r="G280" s="67"/>
      <c r="H280" s="67"/>
      <c r="I280" s="67"/>
      <c r="J280" s="67"/>
      <c r="K280" s="67"/>
      <c r="L280" s="67"/>
      <c r="M280" s="67"/>
      <c r="N280" s="67"/>
      <c r="O280" s="67"/>
      <c r="P280" s="67"/>
      <c r="Q280" s="67"/>
      <c r="R280" s="67"/>
      <c r="S280" s="68"/>
    </row>
    <row r="281" spans="1:19" s="32" customFormat="1" ht="11.25">
      <c r="A281" s="7">
        <f aca="true" t="shared" si="4" ref="A281:S281">SUM(A257:A280)</f>
        <v>0</v>
      </c>
      <c r="B281" s="4">
        <f t="shared" si="4"/>
        <v>0</v>
      </c>
      <c r="C281" s="4">
        <f t="shared" si="4"/>
        <v>0</v>
      </c>
      <c r="D281" s="4">
        <f t="shared" si="4"/>
        <v>0</v>
      </c>
      <c r="E281" s="4">
        <f t="shared" si="4"/>
        <v>0</v>
      </c>
      <c r="F281" s="4">
        <f t="shared" si="4"/>
        <v>0</v>
      </c>
      <c r="G281" s="4">
        <f t="shared" si="4"/>
        <v>0</v>
      </c>
      <c r="H281" s="4">
        <f t="shared" si="4"/>
        <v>0</v>
      </c>
      <c r="I281" s="4">
        <f t="shared" si="4"/>
        <v>0</v>
      </c>
      <c r="J281" s="4">
        <f t="shared" si="4"/>
        <v>0</v>
      </c>
      <c r="K281" s="4">
        <f t="shared" si="4"/>
        <v>0</v>
      </c>
      <c r="L281" s="4">
        <f t="shared" si="4"/>
        <v>0</v>
      </c>
      <c r="M281" s="4">
        <f t="shared" si="4"/>
        <v>0</v>
      </c>
      <c r="N281" s="4">
        <f t="shared" si="4"/>
        <v>0</v>
      </c>
      <c r="O281" s="4">
        <f t="shared" si="4"/>
        <v>0</v>
      </c>
      <c r="P281" s="4">
        <f t="shared" si="4"/>
        <v>0</v>
      </c>
      <c r="Q281" s="4">
        <f t="shared" si="4"/>
        <v>0</v>
      </c>
      <c r="R281" s="4">
        <f t="shared" si="4"/>
        <v>0</v>
      </c>
      <c r="S281" s="4">
        <f t="shared" si="4"/>
        <v>0</v>
      </c>
    </row>
    <row r="282" spans="1:19" s="8" customFormat="1" ht="11.25">
      <c r="A282" s="75"/>
      <c r="B282" s="76"/>
      <c r="C282" s="76"/>
      <c r="D282" s="76"/>
      <c r="E282" s="76"/>
      <c r="F282" s="76"/>
      <c r="G282" s="76"/>
      <c r="H282" s="76"/>
      <c r="I282" s="76"/>
      <c r="J282" s="76"/>
      <c r="K282" s="76"/>
      <c r="L282" s="76"/>
      <c r="M282" s="76"/>
      <c r="N282" s="76"/>
      <c r="O282" s="76"/>
      <c r="P282" s="76"/>
      <c r="Q282" s="76"/>
      <c r="R282" s="76"/>
      <c r="S282" s="77"/>
    </row>
    <row r="283" spans="1:31" s="26" customFormat="1" ht="11.25">
      <c r="A283" s="69" t="s">
        <v>96</v>
      </c>
      <c r="B283" s="70"/>
      <c r="C283" s="70"/>
      <c r="D283" s="70"/>
      <c r="E283" s="70"/>
      <c r="F283" s="70"/>
      <c r="G283" s="70"/>
      <c r="H283" s="70"/>
      <c r="I283" s="70"/>
      <c r="J283" s="70"/>
      <c r="K283" s="70"/>
      <c r="L283" s="70"/>
      <c r="M283" s="70"/>
      <c r="N283" s="70"/>
      <c r="O283" s="70"/>
      <c r="P283" s="70"/>
      <c r="Q283" s="70"/>
      <c r="R283" s="70"/>
      <c r="S283" s="71"/>
      <c r="U283" s="27"/>
      <c r="V283" s="27"/>
      <c r="W283" s="27"/>
      <c r="X283" s="27"/>
      <c r="Y283" s="27"/>
      <c r="Z283" s="27"/>
      <c r="AA283" s="27"/>
      <c r="AB283" s="27"/>
      <c r="AC283" s="27"/>
      <c r="AD283" s="27"/>
      <c r="AE283" s="27"/>
    </row>
    <row r="284" spans="1:256" s="57" customFormat="1" ht="11.25" customHeight="1">
      <c r="A284" s="57" t="s">
        <v>129</v>
      </c>
      <c r="B284" s="58"/>
      <c r="C284" s="58"/>
      <c r="D284" s="58"/>
      <c r="E284" s="58"/>
      <c r="F284" s="58"/>
      <c r="G284" s="58"/>
      <c r="H284" s="58"/>
      <c r="I284" s="58"/>
      <c r="J284" s="58"/>
      <c r="K284" s="58"/>
      <c r="L284" s="58"/>
      <c r="M284" s="58"/>
      <c r="N284" s="58"/>
      <c r="O284" s="58"/>
      <c r="P284" s="58"/>
      <c r="Q284" s="58"/>
      <c r="R284" s="58"/>
      <c r="S284" s="58"/>
      <c r="T284" s="58"/>
      <c r="U284" s="58"/>
      <c r="V284" s="58"/>
      <c r="W284" s="58"/>
      <c r="X284" s="58"/>
      <c r="Y284" s="58"/>
      <c r="Z284" s="58"/>
      <c r="AA284" s="58"/>
      <c r="AB284" s="58"/>
      <c r="AC284" s="58"/>
      <c r="AD284" s="58"/>
      <c r="AE284" s="58"/>
      <c r="AF284" s="58"/>
      <c r="AG284" s="58"/>
      <c r="AH284" s="58"/>
      <c r="AI284" s="58"/>
      <c r="AJ284" s="58"/>
      <c r="AK284" s="58"/>
      <c r="AL284" s="58"/>
      <c r="AM284" s="58"/>
      <c r="AN284" s="58"/>
      <c r="AO284" s="58"/>
      <c r="AP284" s="58"/>
      <c r="AQ284" s="58"/>
      <c r="AR284" s="58"/>
      <c r="AS284" s="58"/>
      <c r="AT284" s="58"/>
      <c r="AU284" s="58"/>
      <c r="AV284" s="58"/>
      <c r="AW284" s="58"/>
      <c r="AX284" s="58"/>
      <c r="AY284" s="58"/>
      <c r="AZ284" s="58"/>
      <c r="BA284" s="58"/>
      <c r="BB284" s="58"/>
      <c r="BC284" s="58"/>
      <c r="BD284" s="58"/>
      <c r="BE284" s="58"/>
      <c r="BF284" s="58"/>
      <c r="BG284" s="58"/>
      <c r="BH284" s="58"/>
      <c r="BI284" s="58"/>
      <c r="BJ284" s="58"/>
      <c r="BK284" s="58"/>
      <c r="BL284" s="58"/>
      <c r="BM284" s="58"/>
      <c r="BN284" s="58"/>
      <c r="BO284" s="58"/>
      <c r="BP284" s="58"/>
      <c r="BQ284" s="58"/>
      <c r="BR284" s="58"/>
      <c r="BS284" s="58"/>
      <c r="BT284" s="58"/>
      <c r="BU284" s="58"/>
      <c r="BV284" s="58"/>
      <c r="BW284" s="58"/>
      <c r="BX284" s="58"/>
      <c r="BY284" s="58"/>
      <c r="BZ284" s="58"/>
      <c r="CA284" s="58"/>
      <c r="CB284" s="58"/>
      <c r="CC284" s="58"/>
      <c r="CD284" s="58"/>
      <c r="CE284" s="58"/>
      <c r="CF284" s="58"/>
      <c r="CG284" s="58"/>
      <c r="CH284" s="58"/>
      <c r="CI284" s="58"/>
      <c r="CJ284" s="58"/>
      <c r="CK284" s="58"/>
      <c r="CL284" s="58"/>
      <c r="CM284" s="58"/>
      <c r="CN284" s="58"/>
      <c r="CO284" s="58"/>
      <c r="CP284" s="58"/>
      <c r="CQ284" s="58"/>
      <c r="CR284" s="58"/>
      <c r="CS284" s="58"/>
      <c r="CT284" s="58"/>
      <c r="CU284" s="58"/>
      <c r="CV284" s="58"/>
      <c r="CW284" s="58"/>
      <c r="CX284" s="58"/>
      <c r="CY284" s="58"/>
      <c r="CZ284" s="58"/>
      <c r="DA284" s="58"/>
      <c r="DB284" s="58"/>
      <c r="DC284" s="58"/>
      <c r="DD284" s="58"/>
      <c r="DE284" s="58"/>
      <c r="DF284" s="58"/>
      <c r="DG284" s="58"/>
      <c r="DH284" s="58"/>
      <c r="DI284" s="58"/>
      <c r="DJ284" s="58"/>
      <c r="DK284" s="58"/>
      <c r="DL284" s="58"/>
      <c r="DM284" s="58"/>
      <c r="DN284" s="58"/>
      <c r="DO284" s="58"/>
      <c r="DP284" s="58"/>
      <c r="DQ284" s="58"/>
      <c r="DR284" s="58"/>
      <c r="DS284" s="58"/>
      <c r="DT284" s="58"/>
      <c r="DU284" s="58"/>
      <c r="DV284" s="58"/>
      <c r="DW284" s="58"/>
      <c r="DX284" s="58"/>
      <c r="DY284" s="58"/>
      <c r="DZ284" s="58"/>
      <c r="EA284" s="58"/>
      <c r="EB284" s="58"/>
      <c r="EC284" s="58"/>
      <c r="ED284" s="58"/>
      <c r="EE284" s="58"/>
      <c r="EF284" s="58"/>
      <c r="EG284" s="58"/>
      <c r="EH284" s="58"/>
      <c r="EI284" s="58"/>
      <c r="EJ284" s="58"/>
      <c r="EK284" s="58"/>
      <c r="EL284" s="58"/>
      <c r="EM284" s="58"/>
      <c r="EN284" s="58"/>
      <c r="EO284" s="58"/>
      <c r="EP284" s="58"/>
      <c r="EQ284" s="58"/>
      <c r="ER284" s="58"/>
      <c r="ES284" s="58"/>
      <c r="ET284" s="58"/>
      <c r="EU284" s="58"/>
      <c r="EV284" s="58"/>
      <c r="EW284" s="58"/>
      <c r="EX284" s="58"/>
      <c r="EY284" s="58"/>
      <c r="EZ284" s="58"/>
      <c r="FA284" s="58"/>
      <c r="FB284" s="58"/>
      <c r="FC284" s="58"/>
      <c r="FD284" s="58"/>
      <c r="FE284" s="58"/>
      <c r="FF284" s="58"/>
      <c r="FG284" s="58"/>
      <c r="FH284" s="58"/>
      <c r="FI284" s="58"/>
      <c r="FJ284" s="58"/>
      <c r="FK284" s="58"/>
      <c r="FL284" s="58"/>
      <c r="FM284" s="58"/>
      <c r="FN284" s="58"/>
      <c r="FO284" s="58"/>
      <c r="FP284" s="58"/>
      <c r="FQ284" s="58"/>
      <c r="FR284" s="58"/>
      <c r="FS284" s="58"/>
      <c r="FT284" s="58"/>
      <c r="FU284" s="58"/>
      <c r="FV284" s="58"/>
      <c r="FW284" s="58"/>
      <c r="FX284" s="58"/>
      <c r="FY284" s="58"/>
      <c r="FZ284" s="58"/>
      <c r="GA284" s="58"/>
      <c r="GB284" s="58"/>
      <c r="GC284" s="58"/>
      <c r="GD284" s="58"/>
      <c r="GE284" s="58"/>
      <c r="GF284" s="58"/>
      <c r="GG284" s="58"/>
      <c r="GH284" s="58"/>
      <c r="GI284" s="58"/>
      <c r="GJ284" s="58"/>
      <c r="GK284" s="58"/>
      <c r="GL284" s="58"/>
      <c r="GM284" s="58"/>
      <c r="GN284" s="58"/>
      <c r="GO284" s="58"/>
      <c r="GP284" s="58"/>
      <c r="GQ284" s="58"/>
      <c r="GR284" s="58"/>
      <c r="GS284" s="58"/>
      <c r="GT284" s="58"/>
      <c r="GU284" s="58"/>
      <c r="GV284" s="58"/>
      <c r="GW284" s="58"/>
      <c r="GX284" s="58"/>
      <c r="GY284" s="58"/>
      <c r="GZ284" s="58"/>
      <c r="HA284" s="58"/>
      <c r="HB284" s="58"/>
      <c r="HC284" s="58"/>
      <c r="HD284" s="58"/>
      <c r="HE284" s="58"/>
      <c r="HF284" s="58"/>
      <c r="HG284" s="58"/>
      <c r="HH284" s="58"/>
      <c r="HI284" s="58"/>
      <c r="HJ284" s="58"/>
      <c r="HK284" s="58"/>
      <c r="HL284" s="58"/>
      <c r="HM284" s="58"/>
      <c r="HN284" s="58"/>
      <c r="HO284" s="58"/>
      <c r="HP284" s="58"/>
      <c r="HQ284" s="58"/>
      <c r="HR284" s="58"/>
      <c r="HS284" s="58"/>
      <c r="HT284" s="58"/>
      <c r="HU284" s="58"/>
      <c r="HV284" s="58"/>
      <c r="HW284" s="58"/>
      <c r="HX284" s="58"/>
      <c r="HY284" s="58"/>
      <c r="HZ284" s="58"/>
      <c r="IA284" s="58"/>
      <c r="IB284" s="58"/>
      <c r="IC284" s="58"/>
      <c r="ID284" s="58"/>
      <c r="IE284" s="58"/>
      <c r="IF284" s="58"/>
      <c r="IG284" s="58"/>
      <c r="IH284" s="58"/>
      <c r="II284" s="58"/>
      <c r="IJ284" s="58"/>
      <c r="IK284" s="58"/>
      <c r="IL284" s="58"/>
      <c r="IM284" s="58"/>
      <c r="IN284" s="58"/>
      <c r="IO284" s="58"/>
      <c r="IP284" s="58"/>
      <c r="IQ284" s="58"/>
      <c r="IR284" s="58"/>
      <c r="IS284" s="58"/>
      <c r="IT284" s="58"/>
      <c r="IU284" s="58"/>
      <c r="IV284" s="58"/>
    </row>
    <row r="285" spans="1:19" s="8" customFormat="1" ht="11.25">
      <c r="A285" s="57" t="s">
        <v>68</v>
      </c>
      <c r="B285" s="58"/>
      <c r="C285" s="58"/>
      <c r="D285" s="58"/>
      <c r="E285" s="58"/>
      <c r="F285" s="58"/>
      <c r="G285" s="58"/>
      <c r="H285" s="58"/>
      <c r="I285" s="58"/>
      <c r="J285" s="58"/>
      <c r="K285" s="58"/>
      <c r="L285" s="58"/>
      <c r="M285" s="58"/>
      <c r="N285" s="58"/>
      <c r="O285" s="58"/>
      <c r="P285" s="58"/>
      <c r="Q285" s="58"/>
      <c r="R285" s="58"/>
      <c r="S285" s="59"/>
    </row>
    <row r="286" spans="1:19" s="8" customFormat="1" ht="11.25">
      <c r="A286" s="57" t="s">
        <v>88</v>
      </c>
      <c r="B286" s="58"/>
      <c r="C286" s="58"/>
      <c r="D286" s="58"/>
      <c r="E286" s="58"/>
      <c r="F286" s="58"/>
      <c r="G286" s="58"/>
      <c r="H286" s="58"/>
      <c r="I286" s="58"/>
      <c r="J286" s="58"/>
      <c r="K286" s="58"/>
      <c r="L286" s="58"/>
      <c r="M286" s="58"/>
      <c r="N286" s="58"/>
      <c r="O286" s="58"/>
      <c r="P286" s="58"/>
      <c r="Q286" s="58"/>
      <c r="R286" s="58"/>
      <c r="S286" s="59"/>
    </row>
    <row r="287" spans="1:19" s="8" customFormat="1" ht="11.25">
      <c r="A287" s="57" t="s">
        <v>89</v>
      </c>
      <c r="B287" s="58"/>
      <c r="C287" s="58"/>
      <c r="D287" s="58"/>
      <c r="E287" s="58"/>
      <c r="F287" s="58"/>
      <c r="G287" s="58"/>
      <c r="H287" s="58"/>
      <c r="I287" s="58"/>
      <c r="J287" s="58"/>
      <c r="K287" s="58"/>
      <c r="L287" s="58"/>
      <c r="M287" s="58"/>
      <c r="N287" s="58"/>
      <c r="O287" s="58"/>
      <c r="P287" s="58"/>
      <c r="Q287" s="58"/>
      <c r="R287" s="58"/>
      <c r="S287" s="59"/>
    </row>
    <row r="288" spans="1:19" s="8" customFormat="1" ht="11.25">
      <c r="A288" s="57" t="s">
        <v>90</v>
      </c>
      <c r="B288" s="58"/>
      <c r="C288" s="58"/>
      <c r="D288" s="58"/>
      <c r="E288" s="58"/>
      <c r="F288" s="58"/>
      <c r="G288" s="58"/>
      <c r="H288" s="58"/>
      <c r="I288" s="58"/>
      <c r="J288" s="58"/>
      <c r="K288" s="58"/>
      <c r="L288" s="58"/>
      <c r="M288" s="58"/>
      <c r="N288" s="58"/>
      <c r="O288" s="58"/>
      <c r="P288" s="58"/>
      <c r="Q288" s="58"/>
      <c r="R288" s="58"/>
      <c r="S288" s="59"/>
    </row>
    <row r="289" spans="1:19" s="8" customFormat="1" ht="11.25">
      <c r="A289" s="57" t="s">
        <v>91</v>
      </c>
      <c r="B289" s="58"/>
      <c r="C289" s="58"/>
      <c r="D289" s="58"/>
      <c r="E289" s="58"/>
      <c r="F289" s="58"/>
      <c r="G289" s="58"/>
      <c r="H289" s="58"/>
      <c r="I289" s="58"/>
      <c r="J289" s="58"/>
      <c r="K289" s="58"/>
      <c r="L289" s="58"/>
      <c r="M289" s="58"/>
      <c r="N289" s="58"/>
      <c r="O289" s="58"/>
      <c r="P289" s="58"/>
      <c r="Q289" s="58"/>
      <c r="R289" s="58"/>
      <c r="S289" s="59"/>
    </row>
    <row r="290" spans="1:19" s="8" customFormat="1" ht="11.25">
      <c r="A290" s="57" t="s">
        <v>92</v>
      </c>
      <c r="B290" s="58"/>
      <c r="C290" s="58"/>
      <c r="D290" s="58"/>
      <c r="E290" s="58"/>
      <c r="F290" s="58"/>
      <c r="G290" s="58"/>
      <c r="H290" s="58"/>
      <c r="I290" s="58"/>
      <c r="J290" s="58"/>
      <c r="K290" s="58"/>
      <c r="L290" s="58"/>
      <c r="M290" s="58"/>
      <c r="N290" s="58"/>
      <c r="O290" s="58"/>
      <c r="P290" s="58"/>
      <c r="Q290" s="58"/>
      <c r="R290" s="58"/>
      <c r="S290" s="59"/>
    </row>
    <row r="291" spans="1:19" s="8" customFormat="1" ht="11.25">
      <c r="A291" s="57" t="s">
        <v>93</v>
      </c>
      <c r="B291" s="58"/>
      <c r="C291" s="58"/>
      <c r="D291" s="58"/>
      <c r="E291" s="58"/>
      <c r="F291" s="58"/>
      <c r="G291" s="58"/>
      <c r="H291" s="58"/>
      <c r="I291" s="58"/>
      <c r="J291" s="58"/>
      <c r="K291" s="58"/>
      <c r="L291" s="58"/>
      <c r="M291" s="58"/>
      <c r="N291" s="58"/>
      <c r="O291" s="58"/>
      <c r="P291" s="58"/>
      <c r="Q291" s="58"/>
      <c r="R291" s="58"/>
      <c r="S291" s="59"/>
    </row>
    <row r="292" spans="1:19" s="8" customFormat="1" ht="11.25">
      <c r="A292" s="90" t="s">
        <v>123</v>
      </c>
      <c r="B292" s="91"/>
      <c r="C292" s="91"/>
      <c r="D292" s="91"/>
      <c r="E292" s="91"/>
      <c r="F292" s="91"/>
      <c r="G292" s="91"/>
      <c r="H292" s="91"/>
      <c r="I292" s="91"/>
      <c r="J292" s="91"/>
      <c r="K292" s="91"/>
      <c r="L292" s="91"/>
      <c r="M292" s="91"/>
      <c r="N292" s="91"/>
      <c r="O292" s="91"/>
      <c r="P292" s="91"/>
      <c r="Q292" s="91"/>
      <c r="R292" s="91"/>
      <c r="S292" s="92"/>
    </row>
    <row r="293" spans="1:19" s="8" customFormat="1" ht="45" customHeight="1">
      <c r="A293" s="85" t="s">
        <v>2</v>
      </c>
      <c r="B293" s="81"/>
      <c r="C293" s="81"/>
      <c r="D293" s="81" t="s">
        <v>3</v>
      </c>
      <c r="E293" s="81"/>
      <c r="F293" s="81" t="s">
        <v>4</v>
      </c>
      <c r="G293" s="81"/>
      <c r="H293" s="81"/>
      <c r="I293" s="81" t="s">
        <v>5</v>
      </c>
      <c r="J293" s="81"/>
      <c r="K293" s="78" t="s">
        <v>6</v>
      </c>
      <c r="L293" s="93"/>
      <c r="M293" s="93"/>
      <c r="N293" s="94"/>
      <c r="O293" s="95" t="s">
        <v>7</v>
      </c>
      <c r="P293" s="95"/>
      <c r="Q293" s="96"/>
      <c r="R293" s="81" t="s">
        <v>8</v>
      </c>
      <c r="S293" s="83"/>
    </row>
    <row r="294" spans="1:19" s="8" customFormat="1" ht="42" customHeight="1">
      <c r="A294" s="84" t="s">
        <v>9</v>
      </c>
      <c r="B294" s="80" t="s">
        <v>10</v>
      </c>
      <c r="C294" s="86" t="s">
        <v>11</v>
      </c>
      <c r="D294" s="80" t="s">
        <v>33</v>
      </c>
      <c r="E294" s="80" t="s">
        <v>30</v>
      </c>
      <c r="F294" s="78" t="s">
        <v>34</v>
      </c>
      <c r="G294" s="82"/>
      <c r="H294" s="79"/>
      <c r="I294" s="80" t="s">
        <v>31</v>
      </c>
      <c r="J294" s="80" t="s">
        <v>32</v>
      </c>
      <c r="K294" s="78" t="s">
        <v>27</v>
      </c>
      <c r="L294" s="79"/>
      <c r="M294" s="78" t="s">
        <v>28</v>
      </c>
      <c r="N294" s="79"/>
      <c r="O294" s="80" t="s">
        <v>35</v>
      </c>
      <c r="P294" s="80" t="s">
        <v>36</v>
      </c>
      <c r="Q294" s="88" t="s">
        <v>37</v>
      </c>
      <c r="R294" s="88" t="s">
        <v>38</v>
      </c>
      <c r="S294" s="80" t="s">
        <v>39</v>
      </c>
    </row>
    <row r="295" spans="1:19" s="8" customFormat="1" ht="45" customHeight="1">
      <c r="A295" s="85"/>
      <c r="B295" s="81"/>
      <c r="C295" s="87"/>
      <c r="D295" s="81"/>
      <c r="E295" s="81"/>
      <c r="F295" s="3" t="s">
        <v>12</v>
      </c>
      <c r="G295" s="3" t="s">
        <v>13</v>
      </c>
      <c r="H295" s="3" t="s">
        <v>14</v>
      </c>
      <c r="I295" s="81"/>
      <c r="J295" s="81"/>
      <c r="K295" s="2" t="s">
        <v>40</v>
      </c>
      <c r="L295" s="2" t="s">
        <v>29</v>
      </c>
      <c r="M295" s="2" t="s">
        <v>41</v>
      </c>
      <c r="N295" s="2" t="s">
        <v>29</v>
      </c>
      <c r="O295" s="81"/>
      <c r="P295" s="81"/>
      <c r="Q295" s="89"/>
      <c r="R295" s="89"/>
      <c r="S295" s="81"/>
    </row>
    <row r="296" spans="1:19" s="8" customFormat="1" ht="11.25">
      <c r="A296" s="60" t="s">
        <v>15</v>
      </c>
      <c r="B296" s="61"/>
      <c r="C296" s="61"/>
      <c r="D296" s="61"/>
      <c r="E296" s="61"/>
      <c r="F296" s="61"/>
      <c r="G296" s="61"/>
      <c r="H296" s="61"/>
      <c r="I296" s="61"/>
      <c r="J296" s="61"/>
      <c r="K296" s="61"/>
      <c r="L296" s="61"/>
      <c r="M296" s="61"/>
      <c r="N296" s="61"/>
      <c r="O296" s="61"/>
      <c r="P296" s="61"/>
      <c r="Q296" s="61"/>
      <c r="R296" s="61"/>
      <c r="S296" s="62"/>
    </row>
    <row r="297" spans="1:19" s="32" customFormat="1" ht="11.25">
      <c r="A297" s="7">
        <v>0</v>
      </c>
      <c r="B297" s="4">
        <v>0</v>
      </c>
      <c r="C297" s="4">
        <v>0</v>
      </c>
      <c r="D297" s="4">
        <v>0</v>
      </c>
      <c r="E297" s="4">
        <v>0</v>
      </c>
      <c r="F297" s="4">
        <v>0</v>
      </c>
      <c r="G297" s="4">
        <v>0</v>
      </c>
      <c r="H297" s="4">
        <v>0</v>
      </c>
      <c r="I297" s="4">
        <v>0</v>
      </c>
      <c r="J297" s="4">
        <v>0</v>
      </c>
      <c r="K297" s="4">
        <v>0</v>
      </c>
      <c r="L297" s="4">
        <v>0</v>
      </c>
      <c r="M297" s="4">
        <v>0</v>
      </c>
      <c r="N297" s="4">
        <v>0</v>
      </c>
      <c r="O297" s="4">
        <v>0</v>
      </c>
      <c r="P297" s="4">
        <v>0</v>
      </c>
      <c r="Q297" s="4">
        <v>0</v>
      </c>
      <c r="R297" s="4">
        <v>0</v>
      </c>
      <c r="S297" s="4">
        <v>0</v>
      </c>
    </row>
    <row r="298" spans="1:19" s="8" customFormat="1" ht="11.25">
      <c r="A298" s="60" t="s">
        <v>16</v>
      </c>
      <c r="B298" s="61"/>
      <c r="C298" s="61"/>
      <c r="D298" s="61"/>
      <c r="E298" s="61"/>
      <c r="F298" s="61"/>
      <c r="G298" s="61"/>
      <c r="H298" s="61"/>
      <c r="I298" s="61"/>
      <c r="J298" s="61"/>
      <c r="K298" s="61"/>
      <c r="L298" s="61"/>
      <c r="M298" s="61"/>
      <c r="N298" s="61"/>
      <c r="O298" s="61"/>
      <c r="P298" s="61"/>
      <c r="Q298" s="61"/>
      <c r="R298" s="61"/>
      <c r="S298" s="62"/>
    </row>
    <row r="299" spans="1:19" ht="11.25">
      <c r="A299" s="7">
        <v>0</v>
      </c>
      <c r="B299" s="4">
        <v>0</v>
      </c>
      <c r="C299" s="4">
        <v>0</v>
      </c>
      <c r="D299" s="4">
        <v>0</v>
      </c>
      <c r="E299" s="4">
        <v>0</v>
      </c>
      <c r="F299" s="4">
        <v>0</v>
      </c>
      <c r="G299" s="4">
        <v>0</v>
      </c>
      <c r="H299" s="4">
        <v>0</v>
      </c>
      <c r="I299" s="4">
        <v>0</v>
      </c>
      <c r="J299" s="4">
        <v>0</v>
      </c>
      <c r="K299" s="4">
        <v>0</v>
      </c>
      <c r="L299" s="4">
        <v>0</v>
      </c>
      <c r="M299" s="4">
        <v>0</v>
      </c>
      <c r="N299" s="4">
        <v>0</v>
      </c>
      <c r="O299" s="4">
        <v>0</v>
      </c>
      <c r="P299" s="4">
        <v>0</v>
      </c>
      <c r="Q299" s="4">
        <v>0</v>
      </c>
      <c r="R299" s="4">
        <v>0</v>
      </c>
      <c r="S299" s="4">
        <v>0</v>
      </c>
    </row>
    <row r="300" spans="1:19" s="8" customFormat="1" ht="11.25">
      <c r="A300" s="60" t="s">
        <v>17</v>
      </c>
      <c r="B300" s="61"/>
      <c r="C300" s="61"/>
      <c r="D300" s="61"/>
      <c r="E300" s="61"/>
      <c r="F300" s="61"/>
      <c r="G300" s="61"/>
      <c r="H300" s="61"/>
      <c r="I300" s="61"/>
      <c r="J300" s="61"/>
      <c r="K300" s="61"/>
      <c r="L300" s="61"/>
      <c r="M300" s="61"/>
      <c r="N300" s="61"/>
      <c r="O300" s="61"/>
      <c r="P300" s="61"/>
      <c r="Q300" s="61"/>
      <c r="R300" s="61"/>
      <c r="S300" s="62"/>
    </row>
    <row r="301" spans="1:19" ht="11.25">
      <c r="A301" s="7">
        <v>0</v>
      </c>
      <c r="B301" s="4">
        <v>0</v>
      </c>
      <c r="C301" s="4">
        <v>0</v>
      </c>
      <c r="D301" s="4">
        <v>0</v>
      </c>
      <c r="E301" s="4">
        <v>0</v>
      </c>
      <c r="F301" s="4">
        <v>0</v>
      </c>
      <c r="G301" s="4">
        <v>0</v>
      </c>
      <c r="H301" s="4">
        <v>0</v>
      </c>
      <c r="I301" s="4">
        <v>0</v>
      </c>
      <c r="J301" s="4">
        <v>0</v>
      </c>
      <c r="K301" s="4">
        <v>0</v>
      </c>
      <c r="L301" s="4">
        <v>0</v>
      </c>
      <c r="M301" s="4">
        <v>0</v>
      </c>
      <c r="N301" s="4">
        <v>0</v>
      </c>
      <c r="O301" s="4">
        <v>0</v>
      </c>
      <c r="P301" s="4">
        <v>0</v>
      </c>
      <c r="Q301" s="4">
        <v>0</v>
      </c>
      <c r="R301" s="4">
        <v>0</v>
      </c>
      <c r="S301" s="4">
        <v>0</v>
      </c>
    </row>
    <row r="302" spans="1:19" s="8" customFormat="1" ht="11.25">
      <c r="A302" s="60" t="s">
        <v>18</v>
      </c>
      <c r="B302" s="61"/>
      <c r="C302" s="61"/>
      <c r="D302" s="61"/>
      <c r="E302" s="61"/>
      <c r="F302" s="61"/>
      <c r="G302" s="61"/>
      <c r="H302" s="61"/>
      <c r="I302" s="61"/>
      <c r="J302" s="61"/>
      <c r="K302" s="61"/>
      <c r="L302" s="61"/>
      <c r="M302" s="61"/>
      <c r="N302" s="61"/>
      <c r="O302" s="61"/>
      <c r="P302" s="61"/>
      <c r="Q302" s="61"/>
      <c r="R302" s="61"/>
      <c r="S302" s="62"/>
    </row>
    <row r="303" spans="1:19" ht="11.25">
      <c r="A303" s="7">
        <v>0</v>
      </c>
      <c r="B303" s="4">
        <v>0</v>
      </c>
      <c r="C303" s="4">
        <v>0</v>
      </c>
      <c r="D303" s="4">
        <v>0</v>
      </c>
      <c r="E303" s="4">
        <v>0</v>
      </c>
      <c r="F303" s="4">
        <v>0</v>
      </c>
      <c r="G303" s="4">
        <v>0</v>
      </c>
      <c r="H303" s="4">
        <v>0</v>
      </c>
      <c r="I303" s="4">
        <v>0</v>
      </c>
      <c r="J303" s="4">
        <v>0</v>
      </c>
      <c r="K303" s="4">
        <v>0</v>
      </c>
      <c r="L303" s="4">
        <v>0</v>
      </c>
      <c r="M303" s="4">
        <v>0</v>
      </c>
      <c r="N303" s="4">
        <v>0</v>
      </c>
      <c r="O303" s="4">
        <v>0</v>
      </c>
      <c r="P303" s="4">
        <v>0</v>
      </c>
      <c r="Q303" s="4">
        <v>0</v>
      </c>
      <c r="R303" s="4">
        <v>0</v>
      </c>
      <c r="S303" s="4">
        <v>0</v>
      </c>
    </row>
    <row r="304" spans="1:19" s="8" customFormat="1" ht="11.25">
      <c r="A304" s="72" t="s">
        <v>19</v>
      </c>
      <c r="B304" s="73"/>
      <c r="C304" s="73"/>
      <c r="D304" s="73"/>
      <c r="E304" s="73"/>
      <c r="F304" s="73"/>
      <c r="G304" s="73"/>
      <c r="H304" s="73"/>
      <c r="I304" s="73"/>
      <c r="J304" s="73"/>
      <c r="K304" s="73"/>
      <c r="L304" s="73"/>
      <c r="M304" s="73"/>
      <c r="N304" s="73"/>
      <c r="O304" s="73"/>
      <c r="P304" s="73"/>
      <c r="Q304" s="73"/>
      <c r="R304" s="73"/>
      <c r="S304" s="74"/>
    </row>
    <row r="305" spans="1:19" ht="11.25">
      <c r="A305" s="7">
        <v>0</v>
      </c>
      <c r="B305" s="4">
        <v>0</v>
      </c>
      <c r="C305" s="4">
        <v>0</v>
      </c>
      <c r="D305" s="4">
        <v>0</v>
      </c>
      <c r="E305" s="4">
        <v>0</v>
      </c>
      <c r="F305" s="4">
        <v>0</v>
      </c>
      <c r="G305" s="4">
        <v>0</v>
      </c>
      <c r="H305" s="4">
        <v>0</v>
      </c>
      <c r="I305" s="4">
        <v>0</v>
      </c>
      <c r="J305" s="4">
        <v>0</v>
      </c>
      <c r="K305" s="4">
        <v>0</v>
      </c>
      <c r="L305" s="4">
        <v>0</v>
      </c>
      <c r="M305" s="4">
        <v>0</v>
      </c>
      <c r="N305" s="4">
        <v>0</v>
      </c>
      <c r="O305" s="4">
        <v>0</v>
      </c>
      <c r="P305" s="4">
        <v>0</v>
      </c>
      <c r="Q305" s="4">
        <v>0</v>
      </c>
      <c r="R305" s="4">
        <v>0</v>
      </c>
      <c r="S305" s="4">
        <v>0</v>
      </c>
    </row>
    <row r="306" spans="1:19" s="8" customFormat="1" ht="10.5" customHeight="1">
      <c r="A306" s="60" t="s">
        <v>20</v>
      </c>
      <c r="B306" s="61"/>
      <c r="C306" s="61"/>
      <c r="D306" s="61"/>
      <c r="E306" s="61"/>
      <c r="F306" s="61"/>
      <c r="G306" s="61"/>
      <c r="H306" s="61"/>
      <c r="I306" s="61"/>
      <c r="J306" s="61"/>
      <c r="K306" s="61"/>
      <c r="L306" s="61"/>
      <c r="M306" s="61"/>
      <c r="N306" s="61"/>
      <c r="O306" s="61"/>
      <c r="P306" s="61"/>
      <c r="Q306" s="61"/>
      <c r="R306" s="61"/>
      <c r="S306" s="62"/>
    </row>
    <row r="307" spans="1:19" ht="11.25">
      <c r="A307" s="7">
        <v>0</v>
      </c>
      <c r="B307" s="4">
        <v>0</v>
      </c>
      <c r="C307" s="4">
        <v>0</v>
      </c>
      <c r="D307" s="4">
        <v>0</v>
      </c>
      <c r="E307" s="4">
        <v>0</v>
      </c>
      <c r="F307" s="4">
        <v>0</v>
      </c>
      <c r="G307" s="4">
        <v>0</v>
      </c>
      <c r="H307" s="4">
        <v>0</v>
      </c>
      <c r="I307" s="4">
        <v>0</v>
      </c>
      <c r="J307" s="4">
        <v>0</v>
      </c>
      <c r="K307" s="4">
        <v>0</v>
      </c>
      <c r="L307" s="4">
        <v>0</v>
      </c>
      <c r="M307" s="4">
        <v>0</v>
      </c>
      <c r="N307" s="4">
        <v>0</v>
      </c>
      <c r="O307" s="4">
        <v>0</v>
      </c>
      <c r="P307" s="4">
        <v>0</v>
      </c>
      <c r="Q307" s="4">
        <v>0</v>
      </c>
      <c r="R307" s="4">
        <v>0</v>
      </c>
      <c r="S307" s="4">
        <v>0</v>
      </c>
    </row>
    <row r="308" spans="1:19" s="8" customFormat="1" ht="10.5" customHeight="1">
      <c r="A308" s="60" t="s">
        <v>21</v>
      </c>
      <c r="B308" s="61"/>
      <c r="C308" s="61"/>
      <c r="D308" s="61"/>
      <c r="E308" s="61"/>
      <c r="F308" s="61"/>
      <c r="G308" s="61"/>
      <c r="H308" s="61"/>
      <c r="I308" s="61"/>
      <c r="J308" s="61"/>
      <c r="K308" s="61"/>
      <c r="L308" s="61"/>
      <c r="M308" s="61"/>
      <c r="N308" s="61"/>
      <c r="O308" s="61"/>
      <c r="P308" s="61"/>
      <c r="Q308" s="61"/>
      <c r="R308" s="61"/>
      <c r="S308" s="62"/>
    </row>
    <row r="309" spans="1:19" ht="11.25">
      <c r="A309" s="7">
        <v>0</v>
      </c>
      <c r="B309" s="4">
        <v>0</v>
      </c>
      <c r="C309" s="4">
        <v>0</v>
      </c>
      <c r="D309" s="4">
        <v>0</v>
      </c>
      <c r="E309" s="4">
        <v>0</v>
      </c>
      <c r="F309" s="4">
        <v>0</v>
      </c>
      <c r="G309" s="4">
        <v>0</v>
      </c>
      <c r="H309" s="4">
        <v>0</v>
      </c>
      <c r="I309" s="4">
        <v>0</v>
      </c>
      <c r="J309" s="4">
        <v>0</v>
      </c>
      <c r="K309" s="4">
        <v>0</v>
      </c>
      <c r="L309" s="4">
        <v>0</v>
      </c>
      <c r="M309" s="4">
        <v>0</v>
      </c>
      <c r="N309" s="4">
        <v>0</v>
      </c>
      <c r="O309" s="4">
        <v>0</v>
      </c>
      <c r="P309" s="4">
        <v>0</v>
      </c>
      <c r="Q309" s="4">
        <v>0</v>
      </c>
      <c r="R309" s="4">
        <v>0</v>
      </c>
      <c r="S309" s="4">
        <v>0</v>
      </c>
    </row>
    <row r="310" spans="1:19" s="8" customFormat="1" ht="11.25">
      <c r="A310" s="60" t="s">
        <v>22</v>
      </c>
      <c r="B310" s="61"/>
      <c r="C310" s="61"/>
      <c r="D310" s="61"/>
      <c r="E310" s="61"/>
      <c r="F310" s="61"/>
      <c r="G310" s="61"/>
      <c r="H310" s="61"/>
      <c r="I310" s="61"/>
      <c r="J310" s="61"/>
      <c r="K310" s="61"/>
      <c r="L310" s="61"/>
      <c r="M310" s="61"/>
      <c r="N310" s="61"/>
      <c r="O310" s="61"/>
      <c r="P310" s="61"/>
      <c r="Q310" s="61"/>
      <c r="R310" s="61"/>
      <c r="S310" s="62"/>
    </row>
    <row r="311" spans="1:19" ht="11.25">
      <c r="A311" s="7">
        <v>0</v>
      </c>
      <c r="B311" s="4">
        <v>0</v>
      </c>
      <c r="C311" s="4">
        <v>0</v>
      </c>
      <c r="D311" s="4">
        <v>0</v>
      </c>
      <c r="E311" s="4">
        <v>0</v>
      </c>
      <c r="F311" s="4">
        <v>0</v>
      </c>
      <c r="G311" s="4">
        <v>0</v>
      </c>
      <c r="H311" s="4">
        <v>0</v>
      </c>
      <c r="I311" s="4">
        <v>0</v>
      </c>
      <c r="J311" s="4">
        <v>0</v>
      </c>
      <c r="K311" s="4">
        <v>0</v>
      </c>
      <c r="L311" s="4">
        <v>0</v>
      </c>
      <c r="M311" s="4">
        <v>0</v>
      </c>
      <c r="N311" s="4">
        <v>0</v>
      </c>
      <c r="O311" s="4">
        <v>0</v>
      </c>
      <c r="P311" s="4">
        <v>0</v>
      </c>
      <c r="Q311" s="4">
        <v>0</v>
      </c>
      <c r="R311" s="4">
        <v>0</v>
      </c>
      <c r="S311" s="4">
        <v>0</v>
      </c>
    </row>
    <row r="312" spans="1:19" s="8" customFormat="1" ht="11.25">
      <c r="A312" s="60" t="s">
        <v>23</v>
      </c>
      <c r="B312" s="61"/>
      <c r="C312" s="61"/>
      <c r="D312" s="61"/>
      <c r="E312" s="61"/>
      <c r="F312" s="61"/>
      <c r="G312" s="61"/>
      <c r="H312" s="61"/>
      <c r="I312" s="61"/>
      <c r="J312" s="61"/>
      <c r="K312" s="61"/>
      <c r="L312" s="61"/>
      <c r="M312" s="61"/>
      <c r="N312" s="61"/>
      <c r="O312" s="61"/>
      <c r="P312" s="61"/>
      <c r="Q312" s="61"/>
      <c r="R312" s="61"/>
      <c r="S312" s="62"/>
    </row>
    <row r="313" spans="1:19" ht="11.25">
      <c r="A313" s="7">
        <v>0</v>
      </c>
      <c r="B313" s="4">
        <v>0</v>
      </c>
      <c r="C313" s="4">
        <v>0</v>
      </c>
      <c r="D313" s="4">
        <v>0</v>
      </c>
      <c r="E313" s="4">
        <v>0</v>
      </c>
      <c r="F313" s="4">
        <v>0</v>
      </c>
      <c r="G313" s="4">
        <v>0</v>
      </c>
      <c r="H313" s="4">
        <v>0</v>
      </c>
      <c r="I313" s="4">
        <v>0</v>
      </c>
      <c r="J313" s="4">
        <v>0</v>
      </c>
      <c r="K313" s="4">
        <v>0</v>
      </c>
      <c r="L313" s="4">
        <v>0</v>
      </c>
      <c r="M313" s="4">
        <v>0</v>
      </c>
      <c r="N313" s="4">
        <v>0</v>
      </c>
      <c r="O313" s="4">
        <v>0</v>
      </c>
      <c r="P313" s="4">
        <v>0</v>
      </c>
      <c r="Q313" s="4">
        <v>0</v>
      </c>
      <c r="R313" s="4">
        <v>0</v>
      </c>
      <c r="S313" s="4">
        <v>0</v>
      </c>
    </row>
    <row r="314" spans="1:19" s="8" customFormat="1" ht="11.25">
      <c r="A314" s="60" t="s">
        <v>24</v>
      </c>
      <c r="B314" s="61"/>
      <c r="C314" s="61"/>
      <c r="D314" s="61"/>
      <c r="E314" s="61"/>
      <c r="F314" s="61"/>
      <c r="G314" s="61"/>
      <c r="H314" s="61"/>
      <c r="I314" s="61"/>
      <c r="J314" s="61"/>
      <c r="K314" s="61"/>
      <c r="L314" s="61"/>
      <c r="M314" s="61"/>
      <c r="N314" s="61"/>
      <c r="O314" s="61"/>
      <c r="P314" s="61"/>
      <c r="Q314" s="61"/>
      <c r="R314" s="61"/>
      <c r="S314" s="62"/>
    </row>
    <row r="315" spans="1:19" ht="11.25">
      <c r="A315" s="7">
        <v>0</v>
      </c>
      <c r="B315" s="4">
        <v>0</v>
      </c>
      <c r="C315" s="4">
        <v>0</v>
      </c>
      <c r="D315" s="4">
        <v>0</v>
      </c>
      <c r="E315" s="4">
        <v>0</v>
      </c>
      <c r="F315" s="4">
        <v>0</v>
      </c>
      <c r="G315" s="4">
        <v>0</v>
      </c>
      <c r="H315" s="4">
        <v>0</v>
      </c>
      <c r="I315" s="4">
        <v>0</v>
      </c>
      <c r="J315" s="4">
        <v>0</v>
      </c>
      <c r="K315" s="4">
        <v>0</v>
      </c>
      <c r="L315" s="4">
        <v>0</v>
      </c>
      <c r="M315" s="4">
        <v>0</v>
      </c>
      <c r="N315" s="4">
        <v>0</v>
      </c>
      <c r="O315" s="4">
        <v>0</v>
      </c>
      <c r="P315" s="4">
        <v>0</v>
      </c>
      <c r="Q315" s="4">
        <v>0</v>
      </c>
      <c r="R315" s="4">
        <v>0</v>
      </c>
      <c r="S315" s="4">
        <v>0</v>
      </c>
    </row>
    <row r="316" spans="1:19" s="8" customFormat="1" ht="11.25">
      <c r="A316" s="63" t="s">
        <v>25</v>
      </c>
      <c r="B316" s="64"/>
      <c r="C316" s="64"/>
      <c r="D316" s="64"/>
      <c r="E316" s="64"/>
      <c r="F316" s="64"/>
      <c r="G316" s="64"/>
      <c r="H316" s="64"/>
      <c r="I316" s="64"/>
      <c r="J316" s="64"/>
      <c r="K316" s="64"/>
      <c r="L316" s="64"/>
      <c r="M316" s="64"/>
      <c r="N316" s="64"/>
      <c r="O316" s="64"/>
      <c r="P316" s="64"/>
      <c r="Q316" s="64"/>
      <c r="R316" s="64"/>
      <c r="S316" s="65"/>
    </row>
    <row r="317" spans="1:19" ht="11.25">
      <c r="A317" s="7">
        <v>0</v>
      </c>
      <c r="B317" s="4">
        <v>0</v>
      </c>
      <c r="C317" s="4">
        <v>0</v>
      </c>
      <c r="D317" s="4">
        <v>0</v>
      </c>
      <c r="E317" s="4">
        <v>0</v>
      </c>
      <c r="F317" s="4">
        <v>0</v>
      </c>
      <c r="G317" s="4">
        <v>0</v>
      </c>
      <c r="H317" s="4">
        <v>0</v>
      </c>
      <c r="I317" s="4">
        <v>0</v>
      </c>
      <c r="J317" s="4">
        <v>0</v>
      </c>
      <c r="K317" s="4">
        <v>0</v>
      </c>
      <c r="L317" s="4">
        <v>0</v>
      </c>
      <c r="M317" s="4">
        <v>0</v>
      </c>
      <c r="N317" s="4">
        <v>0</v>
      </c>
      <c r="O317" s="4">
        <v>0</v>
      </c>
      <c r="P317" s="4">
        <v>0</v>
      </c>
      <c r="Q317" s="4">
        <v>0</v>
      </c>
      <c r="R317" s="4">
        <v>0</v>
      </c>
      <c r="S317" s="4">
        <v>0</v>
      </c>
    </row>
    <row r="318" spans="1:19" s="8" customFormat="1" ht="11.25">
      <c r="A318" s="60" t="s">
        <v>26</v>
      </c>
      <c r="B318" s="61"/>
      <c r="C318" s="61"/>
      <c r="D318" s="61"/>
      <c r="E318" s="61"/>
      <c r="F318" s="61"/>
      <c r="G318" s="61"/>
      <c r="H318" s="61"/>
      <c r="I318" s="61"/>
      <c r="J318" s="61"/>
      <c r="K318" s="61"/>
      <c r="L318" s="61"/>
      <c r="M318" s="61"/>
      <c r="N318" s="61"/>
      <c r="O318" s="61"/>
      <c r="P318" s="61"/>
      <c r="Q318" s="61"/>
      <c r="R318" s="61"/>
      <c r="S318" s="62"/>
    </row>
    <row r="319" spans="1:19" ht="11.25">
      <c r="A319" s="7">
        <v>0</v>
      </c>
      <c r="B319" s="4">
        <v>0</v>
      </c>
      <c r="C319" s="4">
        <v>0</v>
      </c>
      <c r="D319" s="4">
        <v>0</v>
      </c>
      <c r="E319" s="4">
        <v>0</v>
      </c>
      <c r="F319" s="4">
        <v>0</v>
      </c>
      <c r="G319" s="4">
        <v>0</v>
      </c>
      <c r="H319" s="4">
        <v>0</v>
      </c>
      <c r="I319" s="4">
        <v>0</v>
      </c>
      <c r="J319" s="4">
        <v>0</v>
      </c>
      <c r="K319" s="4">
        <v>0</v>
      </c>
      <c r="L319" s="4">
        <v>0</v>
      </c>
      <c r="M319" s="4">
        <v>0</v>
      </c>
      <c r="N319" s="4">
        <v>0</v>
      </c>
      <c r="O319" s="4">
        <v>0</v>
      </c>
      <c r="P319" s="4">
        <v>0</v>
      </c>
      <c r="Q319" s="4">
        <v>0</v>
      </c>
      <c r="R319" s="4">
        <v>0</v>
      </c>
      <c r="S319" s="4">
        <v>0</v>
      </c>
    </row>
    <row r="320" spans="1:19" s="8" customFormat="1" ht="11.25">
      <c r="A320" s="66" t="s">
        <v>128</v>
      </c>
      <c r="B320" s="67"/>
      <c r="C320" s="67"/>
      <c r="D320" s="67"/>
      <c r="E320" s="67"/>
      <c r="F320" s="67"/>
      <c r="G320" s="67"/>
      <c r="H320" s="67"/>
      <c r="I320" s="67"/>
      <c r="J320" s="67"/>
      <c r="K320" s="67"/>
      <c r="L320" s="67"/>
      <c r="M320" s="67"/>
      <c r="N320" s="67"/>
      <c r="O320" s="67"/>
      <c r="P320" s="67"/>
      <c r="Q320" s="67"/>
      <c r="R320" s="67"/>
      <c r="S320" s="68"/>
    </row>
    <row r="321" spans="1:19" s="32" customFormat="1" ht="11.25">
      <c r="A321" s="7">
        <f aca="true" t="shared" si="5" ref="A321:S321">SUM(A297:A320)</f>
        <v>0</v>
      </c>
      <c r="B321" s="4">
        <f t="shared" si="5"/>
        <v>0</v>
      </c>
      <c r="C321" s="4">
        <f t="shared" si="5"/>
        <v>0</v>
      </c>
      <c r="D321" s="4">
        <f t="shared" si="5"/>
        <v>0</v>
      </c>
      <c r="E321" s="4">
        <f t="shared" si="5"/>
        <v>0</v>
      </c>
      <c r="F321" s="4">
        <f t="shared" si="5"/>
        <v>0</v>
      </c>
      <c r="G321" s="4">
        <f t="shared" si="5"/>
        <v>0</v>
      </c>
      <c r="H321" s="4">
        <f t="shared" si="5"/>
        <v>0</v>
      </c>
      <c r="I321" s="4">
        <f t="shared" si="5"/>
        <v>0</v>
      </c>
      <c r="J321" s="4">
        <f t="shared" si="5"/>
        <v>0</v>
      </c>
      <c r="K321" s="4">
        <f t="shared" si="5"/>
        <v>0</v>
      </c>
      <c r="L321" s="4">
        <f t="shared" si="5"/>
        <v>0</v>
      </c>
      <c r="M321" s="4">
        <f t="shared" si="5"/>
        <v>0</v>
      </c>
      <c r="N321" s="4">
        <f t="shared" si="5"/>
        <v>0</v>
      </c>
      <c r="O321" s="4">
        <f t="shared" si="5"/>
        <v>0</v>
      </c>
      <c r="P321" s="4">
        <f t="shared" si="5"/>
        <v>0</v>
      </c>
      <c r="Q321" s="4">
        <f t="shared" si="5"/>
        <v>0</v>
      </c>
      <c r="R321" s="4">
        <f t="shared" si="5"/>
        <v>0</v>
      </c>
      <c r="S321" s="4">
        <f t="shared" si="5"/>
        <v>0</v>
      </c>
    </row>
    <row r="322" spans="1:31" s="26" customFormat="1" ht="11.25">
      <c r="A322" s="69" t="s">
        <v>97</v>
      </c>
      <c r="B322" s="70"/>
      <c r="C322" s="70"/>
      <c r="D322" s="70"/>
      <c r="E322" s="70"/>
      <c r="F322" s="70"/>
      <c r="G322" s="70"/>
      <c r="H322" s="70"/>
      <c r="I322" s="70"/>
      <c r="J322" s="70"/>
      <c r="K322" s="70"/>
      <c r="L322" s="70"/>
      <c r="M322" s="70"/>
      <c r="N322" s="70"/>
      <c r="O322" s="70"/>
      <c r="P322" s="70"/>
      <c r="Q322" s="70"/>
      <c r="R322" s="70"/>
      <c r="S322" s="71"/>
      <c r="U322" s="27"/>
      <c r="V322" s="27"/>
      <c r="W322" s="27"/>
      <c r="X322" s="27"/>
      <c r="Y322" s="27"/>
      <c r="Z322" s="27"/>
      <c r="AA322" s="27"/>
      <c r="AB322" s="27"/>
      <c r="AC322" s="27"/>
      <c r="AD322" s="27"/>
      <c r="AE322" s="27"/>
    </row>
    <row r="323" spans="1:256" s="57" customFormat="1" ht="11.25" customHeight="1">
      <c r="A323" s="57" t="s">
        <v>129</v>
      </c>
      <c r="B323" s="58"/>
      <c r="C323" s="58"/>
      <c r="D323" s="58"/>
      <c r="E323" s="58"/>
      <c r="F323" s="58"/>
      <c r="G323" s="58"/>
      <c r="H323" s="58"/>
      <c r="I323" s="58"/>
      <c r="J323" s="58"/>
      <c r="K323" s="58"/>
      <c r="L323" s="58"/>
      <c r="M323" s="58"/>
      <c r="N323" s="58"/>
      <c r="O323" s="58"/>
      <c r="P323" s="58"/>
      <c r="Q323" s="58"/>
      <c r="R323" s="58"/>
      <c r="S323" s="58"/>
      <c r="T323" s="58"/>
      <c r="U323" s="58"/>
      <c r="V323" s="58"/>
      <c r="W323" s="58"/>
      <c r="X323" s="58"/>
      <c r="Y323" s="58"/>
      <c r="Z323" s="58"/>
      <c r="AA323" s="58"/>
      <c r="AB323" s="58"/>
      <c r="AC323" s="58"/>
      <c r="AD323" s="58"/>
      <c r="AE323" s="58"/>
      <c r="AF323" s="58"/>
      <c r="AG323" s="58"/>
      <c r="AH323" s="58"/>
      <c r="AI323" s="58"/>
      <c r="AJ323" s="58"/>
      <c r="AK323" s="58"/>
      <c r="AL323" s="58"/>
      <c r="AM323" s="58"/>
      <c r="AN323" s="58"/>
      <c r="AO323" s="58"/>
      <c r="AP323" s="58"/>
      <c r="AQ323" s="58"/>
      <c r="AR323" s="58"/>
      <c r="AS323" s="58"/>
      <c r="AT323" s="58"/>
      <c r="AU323" s="58"/>
      <c r="AV323" s="58"/>
      <c r="AW323" s="58"/>
      <c r="AX323" s="58"/>
      <c r="AY323" s="58"/>
      <c r="AZ323" s="58"/>
      <c r="BA323" s="58"/>
      <c r="BB323" s="58"/>
      <c r="BC323" s="58"/>
      <c r="BD323" s="58"/>
      <c r="BE323" s="58"/>
      <c r="BF323" s="58"/>
      <c r="BG323" s="58"/>
      <c r="BH323" s="58"/>
      <c r="BI323" s="58"/>
      <c r="BJ323" s="58"/>
      <c r="BK323" s="58"/>
      <c r="BL323" s="58"/>
      <c r="BM323" s="58"/>
      <c r="BN323" s="58"/>
      <c r="BO323" s="58"/>
      <c r="BP323" s="58"/>
      <c r="BQ323" s="58"/>
      <c r="BR323" s="58"/>
      <c r="BS323" s="58"/>
      <c r="BT323" s="58"/>
      <c r="BU323" s="58"/>
      <c r="BV323" s="58"/>
      <c r="BW323" s="58"/>
      <c r="BX323" s="58"/>
      <c r="BY323" s="58"/>
      <c r="BZ323" s="58"/>
      <c r="CA323" s="58"/>
      <c r="CB323" s="58"/>
      <c r="CC323" s="58"/>
      <c r="CD323" s="58"/>
      <c r="CE323" s="58"/>
      <c r="CF323" s="58"/>
      <c r="CG323" s="58"/>
      <c r="CH323" s="58"/>
      <c r="CI323" s="58"/>
      <c r="CJ323" s="58"/>
      <c r="CK323" s="58"/>
      <c r="CL323" s="58"/>
      <c r="CM323" s="58"/>
      <c r="CN323" s="58"/>
      <c r="CO323" s="58"/>
      <c r="CP323" s="58"/>
      <c r="CQ323" s="58"/>
      <c r="CR323" s="58"/>
      <c r="CS323" s="58"/>
      <c r="CT323" s="58"/>
      <c r="CU323" s="58"/>
      <c r="CV323" s="58"/>
      <c r="CW323" s="58"/>
      <c r="CX323" s="58"/>
      <c r="CY323" s="58"/>
      <c r="CZ323" s="58"/>
      <c r="DA323" s="58"/>
      <c r="DB323" s="58"/>
      <c r="DC323" s="58"/>
      <c r="DD323" s="58"/>
      <c r="DE323" s="58"/>
      <c r="DF323" s="58"/>
      <c r="DG323" s="58"/>
      <c r="DH323" s="58"/>
      <c r="DI323" s="58"/>
      <c r="DJ323" s="58"/>
      <c r="DK323" s="58"/>
      <c r="DL323" s="58"/>
      <c r="DM323" s="58"/>
      <c r="DN323" s="58"/>
      <c r="DO323" s="58"/>
      <c r="DP323" s="58"/>
      <c r="DQ323" s="58"/>
      <c r="DR323" s="58"/>
      <c r="DS323" s="58"/>
      <c r="DT323" s="58"/>
      <c r="DU323" s="58"/>
      <c r="DV323" s="58"/>
      <c r="DW323" s="58"/>
      <c r="DX323" s="58"/>
      <c r="DY323" s="58"/>
      <c r="DZ323" s="58"/>
      <c r="EA323" s="58"/>
      <c r="EB323" s="58"/>
      <c r="EC323" s="58"/>
      <c r="ED323" s="58"/>
      <c r="EE323" s="58"/>
      <c r="EF323" s="58"/>
      <c r="EG323" s="58"/>
      <c r="EH323" s="58"/>
      <c r="EI323" s="58"/>
      <c r="EJ323" s="58"/>
      <c r="EK323" s="58"/>
      <c r="EL323" s="58"/>
      <c r="EM323" s="58"/>
      <c r="EN323" s="58"/>
      <c r="EO323" s="58"/>
      <c r="EP323" s="58"/>
      <c r="EQ323" s="58"/>
      <c r="ER323" s="58"/>
      <c r="ES323" s="58"/>
      <c r="ET323" s="58"/>
      <c r="EU323" s="58"/>
      <c r="EV323" s="58"/>
      <c r="EW323" s="58"/>
      <c r="EX323" s="58"/>
      <c r="EY323" s="58"/>
      <c r="EZ323" s="58"/>
      <c r="FA323" s="58"/>
      <c r="FB323" s="58"/>
      <c r="FC323" s="58"/>
      <c r="FD323" s="58"/>
      <c r="FE323" s="58"/>
      <c r="FF323" s="58"/>
      <c r="FG323" s="58"/>
      <c r="FH323" s="58"/>
      <c r="FI323" s="58"/>
      <c r="FJ323" s="58"/>
      <c r="FK323" s="58"/>
      <c r="FL323" s="58"/>
      <c r="FM323" s="58"/>
      <c r="FN323" s="58"/>
      <c r="FO323" s="58"/>
      <c r="FP323" s="58"/>
      <c r="FQ323" s="58"/>
      <c r="FR323" s="58"/>
      <c r="FS323" s="58"/>
      <c r="FT323" s="58"/>
      <c r="FU323" s="58"/>
      <c r="FV323" s="58"/>
      <c r="FW323" s="58"/>
      <c r="FX323" s="58"/>
      <c r="FY323" s="58"/>
      <c r="FZ323" s="58"/>
      <c r="GA323" s="58"/>
      <c r="GB323" s="58"/>
      <c r="GC323" s="58"/>
      <c r="GD323" s="58"/>
      <c r="GE323" s="58"/>
      <c r="GF323" s="58"/>
      <c r="GG323" s="58"/>
      <c r="GH323" s="58"/>
      <c r="GI323" s="58"/>
      <c r="GJ323" s="58"/>
      <c r="GK323" s="58"/>
      <c r="GL323" s="58"/>
      <c r="GM323" s="58"/>
      <c r="GN323" s="58"/>
      <c r="GO323" s="58"/>
      <c r="GP323" s="58"/>
      <c r="GQ323" s="58"/>
      <c r="GR323" s="58"/>
      <c r="GS323" s="58"/>
      <c r="GT323" s="58"/>
      <c r="GU323" s="58"/>
      <c r="GV323" s="58"/>
      <c r="GW323" s="58"/>
      <c r="GX323" s="58"/>
      <c r="GY323" s="58"/>
      <c r="GZ323" s="58"/>
      <c r="HA323" s="58"/>
      <c r="HB323" s="58"/>
      <c r="HC323" s="58"/>
      <c r="HD323" s="58"/>
      <c r="HE323" s="58"/>
      <c r="HF323" s="58"/>
      <c r="HG323" s="58"/>
      <c r="HH323" s="58"/>
      <c r="HI323" s="58"/>
      <c r="HJ323" s="58"/>
      <c r="HK323" s="58"/>
      <c r="HL323" s="58"/>
      <c r="HM323" s="58"/>
      <c r="HN323" s="58"/>
      <c r="HO323" s="58"/>
      <c r="HP323" s="58"/>
      <c r="HQ323" s="58"/>
      <c r="HR323" s="58"/>
      <c r="HS323" s="58"/>
      <c r="HT323" s="58"/>
      <c r="HU323" s="58"/>
      <c r="HV323" s="58"/>
      <c r="HW323" s="58"/>
      <c r="HX323" s="58"/>
      <c r="HY323" s="58"/>
      <c r="HZ323" s="58"/>
      <c r="IA323" s="58"/>
      <c r="IB323" s="58"/>
      <c r="IC323" s="58"/>
      <c r="ID323" s="58"/>
      <c r="IE323" s="58"/>
      <c r="IF323" s="58"/>
      <c r="IG323" s="58"/>
      <c r="IH323" s="58"/>
      <c r="II323" s="58"/>
      <c r="IJ323" s="58"/>
      <c r="IK323" s="58"/>
      <c r="IL323" s="58"/>
      <c r="IM323" s="58"/>
      <c r="IN323" s="58"/>
      <c r="IO323" s="58"/>
      <c r="IP323" s="58"/>
      <c r="IQ323" s="58"/>
      <c r="IR323" s="58"/>
      <c r="IS323" s="58"/>
      <c r="IT323" s="58"/>
      <c r="IU323" s="58"/>
      <c r="IV323" s="58"/>
    </row>
    <row r="324" spans="1:19" s="8" customFormat="1" ht="11.25">
      <c r="A324" s="57" t="s">
        <v>63</v>
      </c>
      <c r="B324" s="58"/>
      <c r="C324" s="58"/>
      <c r="D324" s="58"/>
      <c r="E324" s="58"/>
      <c r="F324" s="58"/>
      <c r="G324" s="58"/>
      <c r="H324" s="58"/>
      <c r="I324" s="58"/>
      <c r="J324" s="58"/>
      <c r="K324" s="58"/>
      <c r="L324" s="58"/>
      <c r="M324" s="58"/>
      <c r="N324" s="58"/>
      <c r="O324" s="58"/>
      <c r="P324" s="58"/>
      <c r="Q324" s="58"/>
      <c r="R324" s="58"/>
      <c r="S324" s="59"/>
    </row>
    <row r="325" spans="1:19" s="8" customFormat="1" ht="11.25" customHeight="1">
      <c r="A325" s="57" t="s">
        <v>98</v>
      </c>
      <c r="B325" s="58"/>
      <c r="C325" s="58"/>
      <c r="D325" s="58"/>
      <c r="E325" s="58"/>
      <c r="F325" s="58"/>
      <c r="G325" s="58"/>
      <c r="H325" s="58"/>
      <c r="I325" s="58"/>
      <c r="J325" s="58"/>
      <c r="K325" s="58"/>
      <c r="L325" s="58"/>
      <c r="M325" s="58"/>
      <c r="N325" s="58"/>
      <c r="O325" s="58"/>
      <c r="P325" s="58"/>
      <c r="Q325" s="58"/>
      <c r="R325" s="58"/>
      <c r="S325" s="59"/>
    </row>
    <row r="326" spans="1:19" s="8" customFormat="1" ht="11.25">
      <c r="A326" s="57" t="s">
        <v>100</v>
      </c>
      <c r="B326" s="58"/>
      <c r="C326" s="58"/>
      <c r="D326" s="58"/>
      <c r="E326" s="58"/>
      <c r="F326" s="58"/>
      <c r="G326" s="58"/>
      <c r="H326" s="58"/>
      <c r="I326" s="58"/>
      <c r="J326" s="58"/>
      <c r="K326" s="58"/>
      <c r="L326" s="58"/>
      <c r="M326" s="58"/>
      <c r="N326" s="58"/>
      <c r="O326" s="58"/>
      <c r="P326" s="58"/>
      <c r="Q326" s="58"/>
      <c r="R326" s="58"/>
      <c r="S326" s="59"/>
    </row>
    <row r="327" spans="1:23" s="8" customFormat="1" ht="11.25">
      <c r="A327" s="57" t="s">
        <v>99</v>
      </c>
      <c r="B327" s="58"/>
      <c r="C327" s="58"/>
      <c r="D327" s="58"/>
      <c r="E327" s="58"/>
      <c r="F327" s="58"/>
      <c r="G327" s="58"/>
      <c r="H327" s="58"/>
      <c r="I327" s="58"/>
      <c r="J327" s="58"/>
      <c r="K327" s="58"/>
      <c r="L327" s="58"/>
      <c r="M327" s="58"/>
      <c r="N327" s="58"/>
      <c r="O327" s="58"/>
      <c r="P327" s="58"/>
      <c r="Q327" s="58"/>
      <c r="R327" s="58"/>
      <c r="S327" s="59"/>
      <c r="W327" s="44"/>
    </row>
    <row r="328" spans="1:19" s="8" customFormat="1" ht="11.25">
      <c r="A328" s="57" t="s">
        <v>101</v>
      </c>
      <c r="B328" s="58"/>
      <c r="C328" s="58"/>
      <c r="D328" s="58"/>
      <c r="E328" s="58"/>
      <c r="F328" s="58"/>
      <c r="G328" s="58"/>
      <c r="H328" s="58"/>
      <c r="I328" s="58"/>
      <c r="J328" s="58"/>
      <c r="K328" s="58"/>
      <c r="L328" s="58"/>
      <c r="M328" s="58"/>
      <c r="N328" s="58"/>
      <c r="O328" s="58"/>
      <c r="P328" s="58"/>
      <c r="Q328" s="58"/>
      <c r="R328" s="58"/>
      <c r="S328" s="59"/>
    </row>
    <row r="329" spans="1:19" s="8" customFormat="1" ht="11.25">
      <c r="A329" s="57" t="s">
        <v>102</v>
      </c>
      <c r="B329" s="58"/>
      <c r="C329" s="58"/>
      <c r="D329" s="58"/>
      <c r="E329" s="58"/>
      <c r="F329" s="58"/>
      <c r="G329" s="58"/>
      <c r="H329" s="58"/>
      <c r="I329" s="58"/>
      <c r="J329" s="58"/>
      <c r="K329" s="58"/>
      <c r="L329" s="58"/>
      <c r="M329" s="58"/>
      <c r="N329" s="58"/>
      <c r="O329" s="58"/>
      <c r="P329" s="58"/>
      <c r="Q329" s="58"/>
      <c r="R329" s="58"/>
      <c r="S329" s="59"/>
    </row>
    <row r="330" spans="1:19" s="8" customFormat="1" ht="13.5" customHeight="1">
      <c r="A330" s="90" t="s">
        <v>103</v>
      </c>
      <c r="B330" s="91"/>
      <c r="C330" s="91"/>
      <c r="D330" s="91"/>
      <c r="E330" s="91"/>
      <c r="F330" s="91"/>
      <c r="G330" s="91"/>
      <c r="H330" s="91"/>
      <c r="I330" s="91"/>
      <c r="J330" s="91"/>
      <c r="K330" s="91"/>
      <c r="L330" s="91"/>
      <c r="M330" s="91"/>
      <c r="N330" s="91"/>
      <c r="O330" s="91"/>
      <c r="P330" s="91"/>
      <c r="Q330" s="91"/>
      <c r="R330" s="91"/>
      <c r="S330" s="92"/>
    </row>
    <row r="331" spans="1:19" s="8" customFormat="1" ht="29.25" customHeight="1">
      <c r="A331" s="85" t="s">
        <v>2</v>
      </c>
      <c r="B331" s="81"/>
      <c r="C331" s="81"/>
      <c r="D331" s="81" t="s">
        <v>3</v>
      </c>
      <c r="E331" s="81"/>
      <c r="F331" s="81" t="s">
        <v>4</v>
      </c>
      <c r="G331" s="81"/>
      <c r="H331" s="81"/>
      <c r="I331" s="81" t="s">
        <v>5</v>
      </c>
      <c r="J331" s="81"/>
      <c r="K331" s="78" t="s">
        <v>6</v>
      </c>
      <c r="L331" s="93"/>
      <c r="M331" s="93"/>
      <c r="N331" s="94"/>
      <c r="O331" s="95" t="s">
        <v>7</v>
      </c>
      <c r="P331" s="95"/>
      <c r="Q331" s="96"/>
      <c r="R331" s="81" t="s">
        <v>8</v>
      </c>
      <c r="S331" s="83"/>
    </row>
    <row r="332" spans="1:19" s="8" customFormat="1" ht="45" customHeight="1">
      <c r="A332" s="84" t="s">
        <v>9</v>
      </c>
      <c r="B332" s="80" t="s">
        <v>10</v>
      </c>
      <c r="C332" s="86" t="s">
        <v>11</v>
      </c>
      <c r="D332" s="80" t="s">
        <v>33</v>
      </c>
      <c r="E332" s="80" t="s">
        <v>30</v>
      </c>
      <c r="F332" s="78" t="s">
        <v>34</v>
      </c>
      <c r="G332" s="82"/>
      <c r="H332" s="79"/>
      <c r="I332" s="80" t="s">
        <v>31</v>
      </c>
      <c r="J332" s="80" t="s">
        <v>32</v>
      </c>
      <c r="K332" s="78" t="s">
        <v>27</v>
      </c>
      <c r="L332" s="79"/>
      <c r="M332" s="78" t="s">
        <v>28</v>
      </c>
      <c r="N332" s="79"/>
      <c r="O332" s="80" t="s">
        <v>35</v>
      </c>
      <c r="P332" s="80" t="s">
        <v>36</v>
      </c>
      <c r="Q332" s="88" t="s">
        <v>37</v>
      </c>
      <c r="R332" s="88" t="s">
        <v>38</v>
      </c>
      <c r="S332" s="80" t="s">
        <v>39</v>
      </c>
    </row>
    <row r="333" spans="1:19" s="8" customFormat="1" ht="42" customHeight="1">
      <c r="A333" s="85"/>
      <c r="B333" s="81"/>
      <c r="C333" s="87"/>
      <c r="D333" s="81"/>
      <c r="E333" s="81"/>
      <c r="F333" s="3" t="s">
        <v>12</v>
      </c>
      <c r="G333" s="3" t="s">
        <v>13</v>
      </c>
      <c r="H333" s="3" t="s">
        <v>14</v>
      </c>
      <c r="I333" s="81"/>
      <c r="J333" s="81"/>
      <c r="K333" s="2" t="s">
        <v>40</v>
      </c>
      <c r="L333" s="2" t="s">
        <v>29</v>
      </c>
      <c r="M333" s="2" t="s">
        <v>41</v>
      </c>
      <c r="N333" s="2" t="s">
        <v>29</v>
      </c>
      <c r="O333" s="81"/>
      <c r="P333" s="81"/>
      <c r="Q333" s="89"/>
      <c r="R333" s="89"/>
      <c r="S333" s="81"/>
    </row>
    <row r="334" spans="1:19" s="8" customFormat="1" ht="17.25" customHeight="1">
      <c r="A334" s="60" t="s">
        <v>15</v>
      </c>
      <c r="B334" s="61"/>
      <c r="C334" s="61"/>
      <c r="D334" s="61"/>
      <c r="E334" s="61"/>
      <c r="F334" s="61"/>
      <c r="G334" s="61"/>
      <c r="H334" s="61"/>
      <c r="I334" s="61"/>
      <c r="J334" s="61"/>
      <c r="K334" s="61"/>
      <c r="L334" s="61"/>
      <c r="M334" s="61"/>
      <c r="N334" s="61"/>
      <c r="O334" s="61"/>
      <c r="P334" s="61"/>
      <c r="Q334" s="61"/>
      <c r="R334" s="61"/>
      <c r="S334" s="62"/>
    </row>
    <row r="335" spans="1:19" s="8" customFormat="1" ht="11.25">
      <c r="A335" s="6"/>
      <c r="B335" s="4"/>
      <c r="C335" s="4"/>
      <c r="D335" s="4"/>
      <c r="E335" s="4"/>
      <c r="F335" s="4"/>
      <c r="G335" s="4"/>
      <c r="H335" s="4"/>
      <c r="I335" s="4"/>
      <c r="J335" s="4"/>
      <c r="K335" s="4"/>
      <c r="L335" s="4"/>
      <c r="M335" s="4"/>
      <c r="N335" s="4"/>
      <c r="O335" s="4"/>
      <c r="P335" s="4"/>
      <c r="Q335" s="4"/>
      <c r="R335" s="4"/>
      <c r="S335" s="4"/>
    </row>
    <row r="336" spans="1:19" ht="11.25">
      <c r="A336" s="60" t="s">
        <v>16</v>
      </c>
      <c r="B336" s="61"/>
      <c r="C336" s="61"/>
      <c r="D336" s="61"/>
      <c r="E336" s="61"/>
      <c r="F336" s="61"/>
      <c r="G336" s="61"/>
      <c r="H336" s="61"/>
      <c r="I336" s="61"/>
      <c r="J336" s="61"/>
      <c r="K336" s="61"/>
      <c r="L336" s="61"/>
      <c r="M336" s="61"/>
      <c r="N336" s="61"/>
      <c r="O336" s="61"/>
      <c r="P336" s="61"/>
      <c r="Q336" s="61"/>
      <c r="R336" s="61"/>
      <c r="S336" s="62"/>
    </row>
    <row r="337" spans="1:19" s="8" customFormat="1" ht="11.25">
      <c r="A337" s="6"/>
      <c r="B337" s="4"/>
      <c r="C337" s="4"/>
      <c r="D337" s="4"/>
      <c r="E337" s="4"/>
      <c r="F337" s="4"/>
      <c r="G337" s="4"/>
      <c r="H337" s="4"/>
      <c r="I337" s="4"/>
      <c r="J337" s="4"/>
      <c r="K337" s="4"/>
      <c r="L337" s="4"/>
      <c r="M337" s="4"/>
      <c r="N337" s="4"/>
      <c r="O337" s="4"/>
      <c r="P337" s="4"/>
      <c r="Q337" s="4"/>
      <c r="R337" s="4"/>
      <c r="S337" s="4"/>
    </row>
    <row r="338" spans="1:19" ht="11.25">
      <c r="A338" s="60" t="s">
        <v>17</v>
      </c>
      <c r="B338" s="61"/>
      <c r="C338" s="61"/>
      <c r="D338" s="61"/>
      <c r="E338" s="61"/>
      <c r="F338" s="61"/>
      <c r="G338" s="61"/>
      <c r="H338" s="61"/>
      <c r="I338" s="61"/>
      <c r="J338" s="61"/>
      <c r="K338" s="61"/>
      <c r="L338" s="61"/>
      <c r="M338" s="61"/>
      <c r="N338" s="61"/>
      <c r="O338" s="61"/>
      <c r="P338" s="61"/>
      <c r="Q338" s="61"/>
      <c r="R338" s="61"/>
      <c r="S338" s="62"/>
    </row>
    <row r="339" spans="1:19" s="8" customFormat="1" ht="11.25">
      <c r="A339" s="6"/>
      <c r="B339" s="4"/>
      <c r="C339" s="4"/>
      <c r="D339" s="4"/>
      <c r="E339" s="4"/>
      <c r="F339" s="4"/>
      <c r="G339" s="4"/>
      <c r="H339" s="4"/>
      <c r="I339" s="4"/>
      <c r="J339" s="4"/>
      <c r="K339" s="4"/>
      <c r="L339" s="4"/>
      <c r="M339" s="4"/>
      <c r="N339" s="4"/>
      <c r="O339" s="4"/>
      <c r="P339" s="4"/>
      <c r="Q339" s="4"/>
      <c r="R339" s="4"/>
      <c r="S339" s="4"/>
    </row>
    <row r="340" spans="1:19" ht="11.25">
      <c r="A340" s="60" t="s">
        <v>18</v>
      </c>
      <c r="B340" s="61"/>
      <c r="C340" s="61"/>
      <c r="D340" s="61"/>
      <c r="E340" s="61"/>
      <c r="F340" s="61"/>
      <c r="G340" s="61"/>
      <c r="H340" s="61"/>
      <c r="I340" s="61"/>
      <c r="J340" s="61"/>
      <c r="K340" s="61"/>
      <c r="L340" s="61"/>
      <c r="M340" s="61"/>
      <c r="N340" s="61"/>
      <c r="O340" s="61"/>
      <c r="P340" s="61"/>
      <c r="Q340" s="61"/>
      <c r="R340" s="61"/>
      <c r="S340" s="62"/>
    </row>
    <row r="341" spans="1:19" s="8" customFormat="1" ht="11.25">
      <c r="A341" s="6"/>
      <c r="B341" s="4"/>
      <c r="C341" s="4"/>
      <c r="D341" s="4"/>
      <c r="E341" s="4"/>
      <c r="F341" s="4"/>
      <c r="G341" s="4"/>
      <c r="H341" s="4"/>
      <c r="I341" s="4"/>
      <c r="J341" s="4"/>
      <c r="K341" s="4"/>
      <c r="L341" s="4"/>
      <c r="M341" s="4"/>
      <c r="N341" s="4"/>
      <c r="O341" s="4"/>
      <c r="P341" s="4"/>
      <c r="Q341" s="4"/>
      <c r="R341" s="4"/>
      <c r="S341" s="4"/>
    </row>
    <row r="342" spans="1:19" ht="11.25">
      <c r="A342" s="72" t="s">
        <v>19</v>
      </c>
      <c r="B342" s="73"/>
      <c r="C342" s="73"/>
      <c r="D342" s="73"/>
      <c r="E342" s="73"/>
      <c r="F342" s="73"/>
      <c r="G342" s="73"/>
      <c r="H342" s="73"/>
      <c r="I342" s="73"/>
      <c r="J342" s="73"/>
      <c r="K342" s="73"/>
      <c r="L342" s="73"/>
      <c r="M342" s="73"/>
      <c r="N342" s="73"/>
      <c r="O342" s="73"/>
      <c r="P342" s="73"/>
      <c r="Q342" s="73"/>
      <c r="R342" s="73"/>
      <c r="S342" s="74"/>
    </row>
    <row r="343" spans="1:19" s="8" customFormat="1" ht="11.25">
      <c r="A343" s="33"/>
      <c r="B343" s="34"/>
      <c r="C343" s="34"/>
      <c r="D343" s="34"/>
      <c r="E343" s="34"/>
      <c r="F343" s="34"/>
      <c r="G343" s="34"/>
      <c r="H343" s="34"/>
      <c r="I343" s="34"/>
      <c r="J343" s="34"/>
      <c r="K343" s="34"/>
      <c r="L343" s="34"/>
      <c r="M343" s="34"/>
      <c r="N343" s="34"/>
      <c r="O343" s="34"/>
      <c r="P343" s="34"/>
      <c r="Q343" s="34"/>
      <c r="R343" s="34"/>
      <c r="S343" s="34"/>
    </row>
    <row r="344" spans="1:19" ht="11.25">
      <c r="A344" s="60" t="s">
        <v>20</v>
      </c>
      <c r="B344" s="61"/>
      <c r="C344" s="61"/>
      <c r="D344" s="61"/>
      <c r="E344" s="61"/>
      <c r="F344" s="61"/>
      <c r="G344" s="61"/>
      <c r="H344" s="61"/>
      <c r="I344" s="61"/>
      <c r="J344" s="61"/>
      <c r="K344" s="61"/>
      <c r="L344" s="61"/>
      <c r="M344" s="61"/>
      <c r="N344" s="61"/>
      <c r="O344" s="61"/>
      <c r="P344" s="61"/>
      <c r="Q344" s="61"/>
      <c r="R344" s="61"/>
      <c r="S344" s="62"/>
    </row>
    <row r="345" spans="1:19" s="8" customFormat="1" ht="10.5" customHeight="1">
      <c r="A345" s="33"/>
      <c r="B345" s="34"/>
      <c r="C345" s="34"/>
      <c r="D345" s="34"/>
      <c r="E345" s="34"/>
      <c r="F345" s="34"/>
      <c r="G345" s="34"/>
      <c r="H345" s="34"/>
      <c r="I345" s="34"/>
      <c r="J345" s="34"/>
      <c r="K345" s="34"/>
      <c r="L345" s="34"/>
      <c r="M345" s="34"/>
      <c r="N345" s="34"/>
      <c r="O345" s="34"/>
      <c r="P345" s="34"/>
      <c r="Q345" s="34"/>
      <c r="R345" s="34"/>
      <c r="S345" s="34"/>
    </row>
    <row r="346" spans="1:19" ht="11.25">
      <c r="A346" s="60" t="s">
        <v>21</v>
      </c>
      <c r="B346" s="61"/>
      <c r="C346" s="61"/>
      <c r="D346" s="61"/>
      <c r="E346" s="61"/>
      <c r="F346" s="61"/>
      <c r="G346" s="61"/>
      <c r="H346" s="61"/>
      <c r="I346" s="61"/>
      <c r="J346" s="61"/>
      <c r="K346" s="61"/>
      <c r="L346" s="61"/>
      <c r="M346" s="61"/>
      <c r="N346" s="61"/>
      <c r="O346" s="61"/>
      <c r="P346" s="61"/>
      <c r="Q346" s="61"/>
      <c r="R346" s="61"/>
      <c r="S346" s="62"/>
    </row>
    <row r="347" spans="1:19" s="8" customFormat="1" ht="10.5" customHeight="1">
      <c r="A347" s="33"/>
      <c r="B347" s="34"/>
      <c r="C347" s="34"/>
      <c r="D347" s="34"/>
      <c r="E347" s="34"/>
      <c r="F347" s="34"/>
      <c r="G347" s="34"/>
      <c r="H347" s="34"/>
      <c r="I347" s="34"/>
      <c r="J347" s="34"/>
      <c r="K347" s="34"/>
      <c r="L347" s="34"/>
      <c r="M347" s="34"/>
      <c r="N347" s="34"/>
      <c r="O347" s="34"/>
      <c r="P347" s="34"/>
      <c r="Q347" s="34"/>
      <c r="R347" s="34"/>
      <c r="S347" s="34"/>
    </row>
    <row r="348" spans="1:19" ht="11.25">
      <c r="A348" s="60" t="s">
        <v>22</v>
      </c>
      <c r="B348" s="61"/>
      <c r="C348" s="61"/>
      <c r="D348" s="61"/>
      <c r="E348" s="61"/>
      <c r="F348" s="61"/>
      <c r="G348" s="61"/>
      <c r="H348" s="61"/>
      <c r="I348" s="61"/>
      <c r="J348" s="61"/>
      <c r="K348" s="61"/>
      <c r="L348" s="61"/>
      <c r="M348" s="61"/>
      <c r="N348" s="61"/>
      <c r="O348" s="61"/>
      <c r="P348" s="61"/>
      <c r="Q348" s="61"/>
      <c r="R348" s="61"/>
      <c r="S348" s="62"/>
    </row>
    <row r="349" spans="1:19" s="8" customFormat="1" ht="11.25">
      <c r="A349" s="33"/>
      <c r="B349" s="34"/>
      <c r="C349" s="34"/>
      <c r="D349" s="34"/>
      <c r="E349" s="34"/>
      <c r="F349" s="34"/>
      <c r="G349" s="34"/>
      <c r="H349" s="34"/>
      <c r="I349" s="34"/>
      <c r="J349" s="34"/>
      <c r="K349" s="34"/>
      <c r="L349" s="34"/>
      <c r="M349" s="34"/>
      <c r="N349" s="34"/>
      <c r="O349" s="34"/>
      <c r="P349" s="34"/>
      <c r="Q349" s="34"/>
      <c r="R349" s="34"/>
      <c r="S349" s="34"/>
    </row>
    <row r="350" spans="1:19" ht="11.25">
      <c r="A350" s="60" t="s">
        <v>23</v>
      </c>
      <c r="B350" s="61"/>
      <c r="C350" s="61"/>
      <c r="D350" s="61"/>
      <c r="E350" s="61"/>
      <c r="F350" s="61"/>
      <c r="G350" s="61"/>
      <c r="H350" s="61"/>
      <c r="I350" s="61"/>
      <c r="J350" s="61"/>
      <c r="K350" s="61"/>
      <c r="L350" s="61"/>
      <c r="M350" s="61"/>
      <c r="N350" s="61"/>
      <c r="O350" s="61"/>
      <c r="P350" s="61"/>
      <c r="Q350" s="61"/>
      <c r="R350" s="61"/>
      <c r="S350" s="62"/>
    </row>
    <row r="351" spans="1:19" s="8" customFormat="1" ht="11.25">
      <c r="A351" s="33"/>
      <c r="B351" s="34"/>
      <c r="C351" s="34"/>
      <c r="D351" s="34"/>
      <c r="E351" s="34"/>
      <c r="F351" s="34"/>
      <c r="G351" s="34"/>
      <c r="H351" s="34"/>
      <c r="I351" s="34"/>
      <c r="J351" s="34"/>
      <c r="K351" s="34"/>
      <c r="L351" s="34"/>
      <c r="M351" s="34"/>
      <c r="N351" s="34"/>
      <c r="O351" s="34"/>
      <c r="P351" s="34"/>
      <c r="Q351" s="34"/>
      <c r="R351" s="34"/>
      <c r="S351" s="34"/>
    </row>
    <row r="352" spans="1:19" ht="11.25">
      <c r="A352" s="60" t="s">
        <v>24</v>
      </c>
      <c r="B352" s="61"/>
      <c r="C352" s="61"/>
      <c r="D352" s="61"/>
      <c r="E352" s="61"/>
      <c r="F352" s="61"/>
      <c r="G352" s="61"/>
      <c r="H352" s="61"/>
      <c r="I352" s="61"/>
      <c r="J352" s="61"/>
      <c r="K352" s="61"/>
      <c r="L352" s="61"/>
      <c r="M352" s="61"/>
      <c r="N352" s="61"/>
      <c r="O352" s="61"/>
      <c r="P352" s="61"/>
      <c r="Q352" s="61"/>
      <c r="R352" s="61"/>
      <c r="S352" s="62"/>
    </row>
    <row r="353" spans="1:19" s="8" customFormat="1" ht="11.25">
      <c r="A353" s="33"/>
      <c r="B353" s="34"/>
      <c r="C353" s="34"/>
      <c r="D353" s="34"/>
      <c r="E353" s="34"/>
      <c r="F353" s="34"/>
      <c r="G353" s="34"/>
      <c r="H353" s="34"/>
      <c r="I353" s="34"/>
      <c r="J353" s="34"/>
      <c r="K353" s="34"/>
      <c r="L353" s="34"/>
      <c r="M353" s="34"/>
      <c r="N353" s="34"/>
      <c r="O353" s="34"/>
      <c r="P353" s="34"/>
      <c r="Q353" s="34"/>
      <c r="R353" s="34"/>
      <c r="S353" s="34"/>
    </row>
    <row r="354" spans="1:19" ht="11.25">
      <c r="A354" s="60" t="s">
        <v>25</v>
      </c>
      <c r="B354" s="61"/>
      <c r="C354" s="61"/>
      <c r="D354" s="61"/>
      <c r="E354" s="61"/>
      <c r="F354" s="61"/>
      <c r="G354" s="61"/>
      <c r="H354" s="61"/>
      <c r="I354" s="61"/>
      <c r="J354" s="61"/>
      <c r="K354" s="61"/>
      <c r="L354" s="61"/>
      <c r="M354" s="61"/>
      <c r="N354" s="61"/>
      <c r="O354" s="61"/>
      <c r="P354" s="61"/>
      <c r="Q354" s="61"/>
      <c r="R354" s="61"/>
      <c r="S354" s="62"/>
    </row>
    <row r="355" spans="1:19" s="8" customFormat="1" ht="11.25">
      <c r="A355" s="33"/>
      <c r="B355" s="34"/>
      <c r="C355" s="34"/>
      <c r="D355" s="34"/>
      <c r="E355" s="34"/>
      <c r="F355" s="34"/>
      <c r="G355" s="34"/>
      <c r="H355" s="34"/>
      <c r="I355" s="34"/>
      <c r="J355" s="34"/>
      <c r="K355" s="34"/>
      <c r="L355" s="34"/>
      <c r="M355" s="34"/>
      <c r="N355" s="34"/>
      <c r="O355" s="34"/>
      <c r="P355" s="34"/>
      <c r="Q355" s="34"/>
      <c r="R355" s="34"/>
      <c r="S355" s="34"/>
    </row>
    <row r="356" spans="1:19" ht="11.25">
      <c r="A356" s="60" t="s">
        <v>26</v>
      </c>
      <c r="B356" s="61"/>
      <c r="C356" s="61"/>
      <c r="D356" s="61"/>
      <c r="E356" s="61"/>
      <c r="F356" s="61"/>
      <c r="G356" s="61"/>
      <c r="H356" s="61"/>
      <c r="I356" s="61"/>
      <c r="J356" s="61"/>
      <c r="K356" s="61"/>
      <c r="L356" s="61"/>
      <c r="M356" s="61"/>
      <c r="N356" s="61"/>
      <c r="O356" s="61"/>
      <c r="P356" s="61"/>
      <c r="Q356" s="61"/>
      <c r="R356" s="61"/>
      <c r="S356" s="62"/>
    </row>
    <row r="357" spans="1:19" s="8" customFormat="1" ht="11.25">
      <c r="A357" s="33"/>
      <c r="B357" s="34"/>
      <c r="C357" s="34"/>
      <c r="D357" s="34"/>
      <c r="E357" s="34"/>
      <c r="F357" s="34"/>
      <c r="G357" s="34"/>
      <c r="H357" s="34"/>
      <c r="I357" s="34"/>
      <c r="J357" s="34"/>
      <c r="K357" s="34"/>
      <c r="L357" s="34"/>
      <c r="M357" s="34"/>
      <c r="N357" s="34"/>
      <c r="O357" s="34"/>
      <c r="P357" s="34"/>
      <c r="Q357" s="34"/>
      <c r="R357" s="34"/>
      <c r="S357" s="34"/>
    </row>
    <row r="358" spans="1:19" ht="11.25">
      <c r="A358" s="66" t="s">
        <v>128</v>
      </c>
      <c r="B358" s="67"/>
      <c r="C358" s="67"/>
      <c r="D358" s="67"/>
      <c r="E358" s="67"/>
      <c r="F358" s="67"/>
      <c r="G358" s="67"/>
      <c r="H358" s="67"/>
      <c r="I358" s="67"/>
      <c r="J358" s="67"/>
      <c r="K358" s="67"/>
      <c r="L358" s="67"/>
      <c r="M358" s="67"/>
      <c r="N358" s="67"/>
      <c r="O358" s="67"/>
      <c r="P358" s="67"/>
      <c r="Q358" s="67"/>
      <c r="R358" s="67"/>
      <c r="S358" s="68"/>
    </row>
    <row r="359" spans="1:19" s="8" customFormat="1" ht="11.25">
      <c r="A359" s="28"/>
      <c r="B359" s="16"/>
      <c r="C359" s="16"/>
      <c r="D359" s="16"/>
      <c r="E359" s="16"/>
      <c r="F359" s="16"/>
      <c r="G359" s="16"/>
      <c r="H359" s="16"/>
      <c r="I359" s="16"/>
      <c r="J359" s="16"/>
      <c r="K359" s="16"/>
      <c r="L359" s="16"/>
      <c r="M359" s="16"/>
      <c r="N359" s="16"/>
      <c r="O359" s="16"/>
      <c r="P359" s="16"/>
      <c r="Q359" s="16"/>
      <c r="R359" s="16"/>
      <c r="S359" s="16"/>
    </row>
    <row r="360" spans="1:31" s="26" customFormat="1" ht="11.25">
      <c r="A360" s="69" t="s">
        <v>115</v>
      </c>
      <c r="B360" s="70"/>
      <c r="C360" s="70"/>
      <c r="D360" s="70"/>
      <c r="E360" s="70"/>
      <c r="F360" s="70"/>
      <c r="G360" s="70"/>
      <c r="H360" s="70"/>
      <c r="I360" s="70"/>
      <c r="J360" s="70"/>
      <c r="K360" s="70"/>
      <c r="L360" s="70"/>
      <c r="M360" s="70"/>
      <c r="N360" s="70"/>
      <c r="O360" s="70"/>
      <c r="P360" s="70"/>
      <c r="Q360" s="70"/>
      <c r="R360" s="70"/>
      <c r="S360" s="71"/>
      <c r="U360" s="27"/>
      <c r="V360" s="27"/>
      <c r="W360" s="27"/>
      <c r="X360" s="27"/>
      <c r="Y360" s="27"/>
      <c r="Z360" s="27"/>
      <c r="AA360" s="27"/>
      <c r="AB360" s="27"/>
      <c r="AC360" s="27"/>
      <c r="AD360" s="27"/>
      <c r="AE360" s="27"/>
    </row>
    <row r="361" spans="1:256" s="57" customFormat="1" ht="11.25" customHeight="1">
      <c r="A361" s="57" t="s">
        <v>129</v>
      </c>
      <c r="B361" s="58"/>
      <c r="C361" s="58"/>
      <c r="D361" s="58"/>
      <c r="E361" s="58"/>
      <c r="F361" s="58"/>
      <c r="G361" s="58"/>
      <c r="H361" s="58"/>
      <c r="I361" s="58"/>
      <c r="J361" s="58"/>
      <c r="K361" s="58"/>
      <c r="L361" s="58"/>
      <c r="M361" s="58"/>
      <c r="N361" s="58"/>
      <c r="O361" s="58"/>
      <c r="P361" s="58"/>
      <c r="Q361" s="58"/>
      <c r="R361" s="58"/>
      <c r="S361" s="58"/>
      <c r="T361" s="58"/>
      <c r="U361" s="58"/>
      <c r="V361" s="58"/>
      <c r="W361" s="58"/>
      <c r="X361" s="58"/>
      <c r="Y361" s="58"/>
      <c r="Z361" s="58"/>
      <c r="AA361" s="58"/>
      <c r="AB361" s="58"/>
      <c r="AC361" s="58"/>
      <c r="AD361" s="58"/>
      <c r="AE361" s="58"/>
      <c r="AF361" s="58"/>
      <c r="AG361" s="58"/>
      <c r="AH361" s="58"/>
      <c r="AI361" s="58"/>
      <c r="AJ361" s="58"/>
      <c r="AK361" s="58"/>
      <c r="AL361" s="58"/>
      <c r="AM361" s="58"/>
      <c r="AN361" s="58"/>
      <c r="AO361" s="58"/>
      <c r="AP361" s="58"/>
      <c r="AQ361" s="58"/>
      <c r="AR361" s="58"/>
      <c r="AS361" s="58"/>
      <c r="AT361" s="58"/>
      <c r="AU361" s="58"/>
      <c r="AV361" s="58"/>
      <c r="AW361" s="58"/>
      <c r="AX361" s="58"/>
      <c r="AY361" s="58"/>
      <c r="AZ361" s="58"/>
      <c r="BA361" s="58"/>
      <c r="BB361" s="58"/>
      <c r="BC361" s="58"/>
      <c r="BD361" s="58"/>
      <c r="BE361" s="58"/>
      <c r="BF361" s="58"/>
      <c r="BG361" s="58"/>
      <c r="BH361" s="58"/>
      <c r="BI361" s="58"/>
      <c r="BJ361" s="58"/>
      <c r="BK361" s="58"/>
      <c r="BL361" s="58"/>
      <c r="BM361" s="58"/>
      <c r="BN361" s="58"/>
      <c r="BO361" s="58"/>
      <c r="BP361" s="58"/>
      <c r="BQ361" s="58"/>
      <c r="BR361" s="58"/>
      <c r="BS361" s="58"/>
      <c r="BT361" s="58"/>
      <c r="BU361" s="58"/>
      <c r="BV361" s="58"/>
      <c r="BW361" s="58"/>
      <c r="BX361" s="58"/>
      <c r="BY361" s="58"/>
      <c r="BZ361" s="58"/>
      <c r="CA361" s="58"/>
      <c r="CB361" s="58"/>
      <c r="CC361" s="58"/>
      <c r="CD361" s="58"/>
      <c r="CE361" s="58"/>
      <c r="CF361" s="58"/>
      <c r="CG361" s="58"/>
      <c r="CH361" s="58"/>
      <c r="CI361" s="58"/>
      <c r="CJ361" s="58"/>
      <c r="CK361" s="58"/>
      <c r="CL361" s="58"/>
      <c r="CM361" s="58"/>
      <c r="CN361" s="58"/>
      <c r="CO361" s="58"/>
      <c r="CP361" s="58"/>
      <c r="CQ361" s="58"/>
      <c r="CR361" s="58"/>
      <c r="CS361" s="58"/>
      <c r="CT361" s="58"/>
      <c r="CU361" s="58"/>
      <c r="CV361" s="58"/>
      <c r="CW361" s="58"/>
      <c r="CX361" s="58"/>
      <c r="CY361" s="58"/>
      <c r="CZ361" s="58"/>
      <c r="DA361" s="58"/>
      <c r="DB361" s="58"/>
      <c r="DC361" s="58"/>
      <c r="DD361" s="58"/>
      <c r="DE361" s="58"/>
      <c r="DF361" s="58"/>
      <c r="DG361" s="58"/>
      <c r="DH361" s="58"/>
      <c r="DI361" s="58"/>
      <c r="DJ361" s="58"/>
      <c r="DK361" s="58"/>
      <c r="DL361" s="58"/>
      <c r="DM361" s="58"/>
      <c r="DN361" s="58"/>
      <c r="DO361" s="58"/>
      <c r="DP361" s="58"/>
      <c r="DQ361" s="58"/>
      <c r="DR361" s="58"/>
      <c r="DS361" s="58"/>
      <c r="DT361" s="58"/>
      <c r="DU361" s="58"/>
      <c r="DV361" s="58"/>
      <c r="DW361" s="58"/>
      <c r="DX361" s="58"/>
      <c r="DY361" s="58"/>
      <c r="DZ361" s="58"/>
      <c r="EA361" s="58"/>
      <c r="EB361" s="58"/>
      <c r="EC361" s="58"/>
      <c r="ED361" s="58"/>
      <c r="EE361" s="58"/>
      <c r="EF361" s="58"/>
      <c r="EG361" s="58"/>
      <c r="EH361" s="58"/>
      <c r="EI361" s="58"/>
      <c r="EJ361" s="58"/>
      <c r="EK361" s="58"/>
      <c r="EL361" s="58"/>
      <c r="EM361" s="58"/>
      <c r="EN361" s="58"/>
      <c r="EO361" s="58"/>
      <c r="EP361" s="58"/>
      <c r="EQ361" s="58"/>
      <c r="ER361" s="58"/>
      <c r="ES361" s="58"/>
      <c r="ET361" s="58"/>
      <c r="EU361" s="58"/>
      <c r="EV361" s="58"/>
      <c r="EW361" s="58"/>
      <c r="EX361" s="58"/>
      <c r="EY361" s="58"/>
      <c r="EZ361" s="58"/>
      <c r="FA361" s="58"/>
      <c r="FB361" s="58"/>
      <c r="FC361" s="58"/>
      <c r="FD361" s="58"/>
      <c r="FE361" s="58"/>
      <c r="FF361" s="58"/>
      <c r="FG361" s="58"/>
      <c r="FH361" s="58"/>
      <c r="FI361" s="58"/>
      <c r="FJ361" s="58"/>
      <c r="FK361" s="58"/>
      <c r="FL361" s="58"/>
      <c r="FM361" s="58"/>
      <c r="FN361" s="58"/>
      <c r="FO361" s="58"/>
      <c r="FP361" s="58"/>
      <c r="FQ361" s="58"/>
      <c r="FR361" s="58"/>
      <c r="FS361" s="58"/>
      <c r="FT361" s="58"/>
      <c r="FU361" s="58"/>
      <c r="FV361" s="58"/>
      <c r="FW361" s="58"/>
      <c r="FX361" s="58"/>
      <c r="FY361" s="58"/>
      <c r="FZ361" s="58"/>
      <c r="GA361" s="58"/>
      <c r="GB361" s="58"/>
      <c r="GC361" s="58"/>
      <c r="GD361" s="58"/>
      <c r="GE361" s="58"/>
      <c r="GF361" s="58"/>
      <c r="GG361" s="58"/>
      <c r="GH361" s="58"/>
      <c r="GI361" s="58"/>
      <c r="GJ361" s="58"/>
      <c r="GK361" s="58"/>
      <c r="GL361" s="58"/>
      <c r="GM361" s="58"/>
      <c r="GN361" s="58"/>
      <c r="GO361" s="58"/>
      <c r="GP361" s="58"/>
      <c r="GQ361" s="58"/>
      <c r="GR361" s="58"/>
      <c r="GS361" s="58"/>
      <c r="GT361" s="58"/>
      <c r="GU361" s="58"/>
      <c r="GV361" s="58"/>
      <c r="GW361" s="58"/>
      <c r="GX361" s="58"/>
      <c r="GY361" s="58"/>
      <c r="GZ361" s="58"/>
      <c r="HA361" s="58"/>
      <c r="HB361" s="58"/>
      <c r="HC361" s="58"/>
      <c r="HD361" s="58"/>
      <c r="HE361" s="58"/>
      <c r="HF361" s="58"/>
      <c r="HG361" s="58"/>
      <c r="HH361" s="58"/>
      <c r="HI361" s="58"/>
      <c r="HJ361" s="58"/>
      <c r="HK361" s="58"/>
      <c r="HL361" s="58"/>
      <c r="HM361" s="58"/>
      <c r="HN361" s="58"/>
      <c r="HO361" s="58"/>
      <c r="HP361" s="58"/>
      <c r="HQ361" s="58"/>
      <c r="HR361" s="58"/>
      <c r="HS361" s="58"/>
      <c r="HT361" s="58"/>
      <c r="HU361" s="58"/>
      <c r="HV361" s="58"/>
      <c r="HW361" s="58"/>
      <c r="HX361" s="58"/>
      <c r="HY361" s="58"/>
      <c r="HZ361" s="58"/>
      <c r="IA361" s="58"/>
      <c r="IB361" s="58"/>
      <c r="IC361" s="58"/>
      <c r="ID361" s="58"/>
      <c r="IE361" s="58"/>
      <c r="IF361" s="58"/>
      <c r="IG361" s="58"/>
      <c r="IH361" s="58"/>
      <c r="II361" s="58"/>
      <c r="IJ361" s="58"/>
      <c r="IK361" s="58"/>
      <c r="IL361" s="58"/>
      <c r="IM361" s="58"/>
      <c r="IN361" s="58"/>
      <c r="IO361" s="58"/>
      <c r="IP361" s="58"/>
      <c r="IQ361" s="58"/>
      <c r="IR361" s="58"/>
      <c r="IS361" s="58"/>
      <c r="IT361" s="58"/>
      <c r="IU361" s="58"/>
      <c r="IV361" s="58"/>
    </row>
    <row r="362" spans="1:19" s="8" customFormat="1" ht="11.25">
      <c r="A362" s="57" t="s">
        <v>63</v>
      </c>
      <c r="B362" s="58"/>
      <c r="C362" s="58"/>
      <c r="D362" s="58"/>
      <c r="E362" s="58"/>
      <c r="F362" s="58"/>
      <c r="G362" s="58"/>
      <c r="H362" s="58"/>
      <c r="I362" s="58"/>
      <c r="J362" s="58"/>
      <c r="K362" s="58"/>
      <c r="L362" s="58"/>
      <c r="M362" s="58"/>
      <c r="N362" s="58"/>
      <c r="O362" s="58"/>
      <c r="P362" s="58"/>
      <c r="Q362" s="58"/>
      <c r="R362" s="58"/>
      <c r="S362" s="59"/>
    </row>
    <row r="363" spans="1:19" s="8" customFormat="1" ht="11.25" customHeight="1">
      <c r="A363" s="57" t="s">
        <v>116</v>
      </c>
      <c r="B363" s="58"/>
      <c r="C363" s="58"/>
      <c r="D363" s="58"/>
      <c r="E363" s="58"/>
      <c r="F363" s="58"/>
      <c r="G363" s="58"/>
      <c r="H363" s="58"/>
      <c r="I363" s="58"/>
      <c r="J363" s="58"/>
      <c r="K363" s="58"/>
      <c r="L363" s="58"/>
      <c r="M363" s="58"/>
      <c r="N363" s="58"/>
      <c r="O363" s="58"/>
      <c r="P363" s="58"/>
      <c r="Q363" s="58"/>
      <c r="R363" s="58"/>
      <c r="S363" s="59"/>
    </row>
    <row r="364" spans="1:19" s="8" customFormat="1" ht="11.25">
      <c r="A364" s="57" t="s">
        <v>117</v>
      </c>
      <c r="B364" s="58"/>
      <c r="C364" s="58"/>
      <c r="D364" s="58"/>
      <c r="E364" s="58"/>
      <c r="F364" s="58"/>
      <c r="G364" s="58"/>
      <c r="H364" s="58"/>
      <c r="I364" s="58"/>
      <c r="J364" s="58"/>
      <c r="K364" s="58"/>
      <c r="L364" s="58"/>
      <c r="M364" s="58"/>
      <c r="N364" s="58"/>
      <c r="O364" s="58"/>
      <c r="P364" s="58"/>
      <c r="Q364" s="58"/>
      <c r="R364" s="58"/>
      <c r="S364" s="59"/>
    </row>
    <row r="365" spans="1:23" s="8" customFormat="1" ht="11.25">
      <c r="A365" s="57" t="s">
        <v>118</v>
      </c>
      <c r="B365" s="58"/>
      <c r="C365" s="58"/>
      <c r="D365" s="58"/>
      <c r="E365" s="58"/>
      <c r="F365" s="58"/>
      <c r="G365" s="58"/>
      <c r="H365" s="58"/>
      <c r="I365" s="58"/>
      <c r="J365" s="58"/>
      <c r="K365" s="58"/>
      <c r="L365" s="58"/>
      <c r="M365" s="58"/>
      <c r="N365" s="58"/>
      <c r="O365" s="58"/>
      <c r="P365" s="58"/>
      <c r="Q365" s="58"/>
      <c r="R365" s="58"/>
      <c r="S365" s="59"/>
      <c r="W365" s="44"/>
    </row>
    <row r="366" spans="1:19" s="8" customFormat="1" ht="11.25">
      <c r="A366" s="57" t="s">
        <v>119</v>
      </c>
      <c r="B366" s="58"/>
      <c r="C366" s="58"/>
      <c r="D366" s="58"/>
      <c r="E366" s="58"/>
      <c r="F366" s="58"/>
      <c r="G366" s="58"/>
      <c r="H366" s="58"/>
      <c r="I366" s="58"/>
      <c r="J366" s="58"/>
      <c r="K366" s="58"/>
      <c r="L366" s="58"/>
      <c r="M366" s="58"/>
      <c r="N366" s="58"/>
      <c r="O366" s="58"/>
      <c r="P366" s="58"/>
      <c r="Q366" s="58"/>
      <c r="R366" s="58"/>
      <c r="S366" s="59"/>
    </row>
    <row r="367" spans="1:19" s="8" customFormat="1" ht="11.25">
      <c r="A367" s="57" t="s">
        <v>120</v>
      </c>
      <c r="B367" s="58"/>
      <c r="C367" s="58"/>
      <c r="D367" s="58"/>
      <c r="E367" s="58"/>
      <c r="F367" s="58"/>
      <c r="G367" s="58"/>
      <c r="H367" s="58"/>
      <c r="I367" s="58"/>
      <c r="J367" s="58"/>
      <c r="K367" s="58"/>
      <c r="L367" s="58"/>
      <c r="M367" s="58"/>
      <c r="N367" s="58"/>
      <c r="O367" s="58"/>
      <c r="P367" s="58"/>
      <c r="Q367" s="58"/>
      <c r="R367" s="58"/>
      <c r="S367" s="59"/>
    </row>
    <row r="368" spans="1:19" s="8" customFormat="1" ht="13.5" customHeight="1">
      <c r="A368" s="90" t="s">
        <v>121</v>
      </c>
      <c r="B368" s="91"/>
      <c r="C368" s="91"/>
      <c r="D368" s="91"/>
      <c r="E368" s="91"/>
      <c r="F368" s="91"/>
      <c r="G368" s="91"/>
      <c r="H368" s="91"/>
      <c r="I368" s="91"/>
      <c r="J368" s="91"/>
      <c r="K368" s="91"/>
      <c r="L368" s="91"/>
      <c r="M368" s="91"/>
      <c r="N368" s="91"/>
      <c r="O368" s="91"/>
      <c r="P368" s="91"/>
      <c r="Q368" s="91"/>
      <c r="R368" s="91"/>
      <c r="S368" s="92"/>
    </row>
    <row r="369" spans="1:19" s="8" customFormat="1" ht="29.25" customHeight="1">
      <c r="A369" s="85" t="s">
        <v>2</v>
      </c>
      <c r="B369" s="81"/>
      <c r="C369" s="81"/>
      <c r="D369" s="81" t="s">
        <v>3</v>
      </c>
      <c r="E369" s="81"/>
      <c r="F369" s="81" t="s">
        <v>4</v>
      </c>
      <c r="G369" s="81"/>
      <c r="H369" s="81"/>
      <c r="I369" s="81" t="s">
        <v>5</v>
      </c>
      <c r="J369" s="81"/>
      <c r="K369" s="78" t="s">
        <v>6</v>
      </c>
      <c r="L369" s="93"/>
      <c r="M369" s="93"/>
      <c r="N369" s="94"/>
      <c r="O369" s="95" t="s">
        <v>7</v>
      </c>
      <c r="P369" s="95"/>
      <c r="Q369" s="96"/>
      <c r="R369" s="81" t="s">
        <v>8</v>
      </c>
      <c r="S369" s="83"/>
    </row>
    <row r="370" spans="1:19" s="8" customFormat="1" ht="45" customHeight="1">
      <c r="A370" s="84" t="s">
        <v>9</v>
      </c>
      <c r="B370" s="80" t="s">
        <v>10</v>
      </c>
      <c r="C370" s="86" t="s">
        <v>11</v>
      </c>
      <c r="D370" s="80" t="s">
        <v>33</v>
      </c>
      <c r="E370" s="80" t="s">
        <v>30</v>
      </c>
      <c r="F370" s="78" t="s">
        <v>34</v>
      </c>
      <c r="G370" s="82"/>
      <c r="H370" s="79"/>
      <c r="I370" s="80" t="s">
        <v>31</v>
      </c>
      <c r="J370" s="80" t="s">
        <v>32</v>
      </c>
      <c r="K370" s="78" t="s">
        <v>27</v>
      </c>
      <c r="L370" s="79"/>
      <c r="M370" s="78" t="s">
        <v>28</v>
      </c>
      <c r="N370" s="79"/>
      <c r="O370" s="80" t="s">
        <v>35</v>
      </c>
      <c r="P370" s="80" t="s">
        <v>36</v>
      </c>
      <c r="Q370" s="88" t="s">
        <v>37</v>
      </c>
      <c r="R370" s="88" t="s">
        <v>38</v>
      </c>
      <c r="S370" s="80" t="s">
        <v>39</v>
      </c>
    </row>
    <row r="371" spans="1:19" s="8" customFormat="1" ht="42" customHeight="1">
      <c r="A371" s="85"/>
      <c r="B371" s="81"/>
      <c r="C371" s="87"/>
      <c r="D371" s="81"/>
      <c r="E371" s="81"/>
      <c r="F371" s="3" t="s">
        <v>12</v>
      </c>
      <c r="G371" s="3" t="s">
        <v>13</v>
      </c>
      <c r="H371" s="3" t="s">
        <v>14</v>
      </c>
      <c r="I371" s="81"/>
      <c r="J371" s="81"/>
      <c r="K371" s="2" t="s">
        <v>40</v>
      </c>
      <c r="L371" s="2" t="s">
        <v>29</v>
      </c>
      <c r="M371" s="2" t="s">
        <v>41</v>
      </c>
      <c r="N371" s="2" t="s">
        <v>29</v>
      </c>
      <c r="O371" s="81"/>
      <c r="P371" s="81"/>
      <c r="Q371" s="89"/>
      <c r="R371" s="89"/>
      <c r="S371" s="81"/>
    </row>
    <row r="372" spans="1:19" s="8" customFormat="1" ht="11.25" customHeight="1">
      <c r="A372" s="60" t="s">
        <v>15</v>
      </c>
      <c r="B372" s="61"/>
      <c r="C372" s="61"/>
      <c r="D372" s="61"/>
      <c r="E372" s="61"/>
      <c r="F372" s="61"/>
      <c r="G372" s="61"/>
      <c r="H372" s="61"/>
      <c r="I372" s="61"/>
      <c r="J372" s="61"/>
      <c r="K372" s="61"/>
      <c r="L372" s="61"/>
      <c r="M372" s="61"/>
      <c r="N372" s="61"/>
      <c r="O372" s="61"/>
      <c r="P372" s="61"/>
      <c r="Q372" s="61"/>
      <c r="R372" s="61"/>
      <c r="S372" s="62"/>
    </row>
    <row r="373" spans="1:19" s="8" customFormat="1" ht="11.25">
      <c r="A373" s="6"/>
      <c r="B373" s="4"/>
      <c r="C373" s="4"/>
      <c r="D373" s="4"/>
      <c r="E373" s="4"/>
      <c r="F373" s="4"/>
      <c r="G373" s="4"/>
      <c r="H373" s="4"/>
      <c r="I373" s="4"/>
      <c r="J373" s="4"/>
      <c r="K373" s="4"/>
      <c r="L373" s="4"/>
      <c r="M373" s="4"/>
      <c r="N373" s="4"/>
      <c r="O373" s="4"/>
      <c r="P373" s="4"/>
      <c r="Q373" s="4"/>
      <c r="R373" s="4"/>
      <c r="S373" s="4"/>
    </row>
    <row r="374" spans="1:19" ht="11.25">
      <c r="A374" s="60" t="s">
        <v>16</v>
      </c>
      <c r="B374" s="61"/>
      <c r="C374" s="61"/>
      <c r="D374" s="61"/>
      <c r="E374" s="61"/>
      <c r="F374" s="61"/>
      <c r="G374" s="61"/>
      <c r="H374" s="61"/>
      <c r="I374" s="61"/>
      <c r="J374" s="61"/>
      <c r="K374" s="61"/>
      <c r="L374" s="61"/>
      <c r="M374" s="61"/>
      <c r="N374" s="61"/>
      <c r="O374" s="61"/>
      <c r="P374" s="61"/>
      <c r="Q374" s="61"/>
      <c r="R374" s="61"/>
      <c r="S374" s="62"/>
    </row>
    <row r="375" spans="1:19" s="8" customFormat="1" ht="11.25">
      <c r="A375" s="6"/>
      <c r="B375" s="4"/>
      <c r="C375" s="4"/>
      <c r="D375" s="4"/>
      <c r="E375" s="4"/>
      <c r="F375" s="4"/>
      <c r="G375" s="4"/>
      <c r="H375" s="4"/>
      <c r="I375" s="4"/>
      <c r="J375" s="4"/>
      <c r="K375" s="4"/>
      <c r="L375" s="4"/>
      <c r="M375" s="4"/>
      <c r="N375" s="4"/>
      <c r="O375" s="4"/>
      <c r="P375" s="4"/>
      <c r="Q375" s="4"/>
      <c r="R375" s="4"/>
      <c r="S375" s="4"/>
    </row>
    <row r="376" spans="1:19" ht="11.25">
      <c r="A376" s="60" t="s">
        <v>17</v>
      </c>
      <c r="B376" s="61"/>
      <c r="C376" s="61"/>
      <c r="D376" s="61"/>
      <c r="E376" s="61"/>
      <c r="F376" s="61"/>
      <c r="G376" s="61"/>
      <c r="H376" s="61"/>
      <c r="I376" s="61"/>
      <c r="J376" s="61"/>
      <c r="K376" s="61"/>
      <c r="L376" s="61"/>
      <c r="M376" s="61"/>
      <c r="N376" s="61"/>
      <c r="O376" s="61"/>
      <c r="P376" s="61"/>
      <c r="Q376" s="61"/>
      <c r="R376" s="61"/>
      <c r="S376" s="62"/>
    </row>
    <row r="377" spans="1:19" s="8" customFormat="1" ht="11.25">
      <c r="A377" s="6"/>
      <c r="B377" s="4"/>
      <c r="C377" s="4"/>
      <c r="D377" s="4"/>
      <c r="E377" s="4"/>
      <c r="F377" s="4"/>
      <c r="G377" s="4"/>
      <c r="H377" s="4"/>
      <c r="I377" s="4"/>
      <c r="J377" s="4"/>
      <c r="K377" s="4"/>
      <c r="L377" s="4"/>
      <c r="M377" s="4"/>
      <c r="N377" s="4"/>
      <c r="O377" s="4"/>
      <c r="P377" s="4"/>
      <c r="Q377" s="4"/>
      <c r="R377" s="4"/>
      <c r="S377" s="4"/>
    </row>
    <row r="378" spans="1:19" ht="11.25">
      <c r="A378" s="60" t="s">
        <v>18</v>
      </c>
      <c r="B378" s="61"/>
      <c r="C378" s="61"/>
      <c r="D378" s="61"/>
      <c r="E378" s="61"/>
      <c r="F378" s="61"/>
      <c r="G378" s="61"/>
      <c r="H378" s="61"/>
      <c r="I378" s="61"/>
      <c r="J378" s="61"/>
      <c r="K378" s="61"/>
      <c r="L378" s="61"/>
      <c r="M378" s="61"/>
      <c r="N378" s="61"/>
      <c r="O378" s="61"/>
      <c r="P378" s="61"/>
      <c r="Q378" s="61"/>
      <c r="R378" s="61"/>
      <c r="S378" s="62"/>
    </row>
    <row r="379" spans="1:19" s="8" customFormat="1" ht="11.25">
      <c r="A379" s="28"/>
      <c r="B379" s="16"/>
      <c r="C379" s="16"/>
      <c r="D379" s="16"/>
      <c r="E379" s="16"/>
      <c r="F379" s="16"/>
      <c r="G379" s="16"/>
      <c r="H379" s="16"/>
      <c r="I379" s="16"/>
      <c r="J379" s="16"/>
      <c r="K379" s="16"/>
      <c r="L379" s="16"/>
      <c r="M379" s="16"/>
      <c r="N379" s="16"/>
      <c r="O379" s="16"/>
      <c r="P379" s="16"/>
      <c r="Q379" s="16"/>
      <c r="R379" s="16"/>
      <c r="S379" s="16"/>
    </row>
    <row r="380" spans="1:19" ht="11.25">
      <c r="A380" s="72" t="s">
        <v>19</v>
      </c>
      <c r="B380" s="73"/>
      <c r="C380" s="73"/>
      <c r="D380" s="73"/>
      <c r="E380" s="73"/>
      <c r="F380" s="73"/>
      <c r="G380" s="73"/>
      <c r="H380" s="73"/>
      <c r="I380" s="73"/>
      <c r="J380" s="73"/>
      <c r="K380" s="73"/>
      <c r="L380" s="73"/>
      <c r="M380" s="73"/>
      <c r="N380" s="73"/>
      <c r="O380" s="73"/>
      <c r="P380" s="73"/>
      <c r="Q380" s="73"/>
      <c r="R380" s="73"/>
      <c r="S380" s="74"/>
    </row>
    <row r="381" spans="1:19" s="8" customFormat="1" ht="11.25">
      <c r="A381" s="33"/>
      <c r="B381" s="34"/>
      <c r="C381" s="34"/>
      <c r="D381" s="34"/>
      <c r="E381" s="34"/>
      <c r="F381" s="34"/>
      <c r="G381" s="34"/>
      <c r="H381" s="34"/>
      <c r="I381" s="34"/>
      <c r="J381" s="34"/>
      <c r="K381" s="34"/>
      <c r="L381" s="34"/>
      <c r="M381" s="34"/>
      <c r="N381" s="34"/>
      <c r="O381" s="34"/>
      <c r="P381" s="34"/>
      <c r="Q381" s="34"/>
      <c r="R381" s="34"/>
      <c r="S381" s="34"/>
    </row>
    <row r="382" spans="1:19" ht="11.25">
      <c r="A382" s="60" t="s">
        <v>20</v>
      </c>
      <c r="B382" s="61"/>
      <c r="C382" s="61"/>
      <c r="D382" s="61"/>
      <c r="E382" s="61"/>
      <c r="F382" s="61"/>
      <c r="G382" s="61"/>
      <c r="H382" s="61"/>
      <c r="I382" s="61"/>
      <c r="J382" s="61"/>
      <c r="K382" s="61"/>
      <c r="L382" s="61"/>
      <c r="M382" s="61"/>
      <c r="N382" s="61"/>
      <c r="O382" s="61"/>
      <c r="P382" s="61"/>
      <c r="Q382" s="61"/>
      <c r="R382" s="61"/>
      <c r="S382" s="62"/>
    </row>
    <row r="383" spans="1:19" s="8" customFormat="1" ht="10.5" customHeight="1">
      <c r="A383" s="33"/>
      <c r="B383" s="34"/>
      <c r="C383" s="34"/>
      <c r="D383" s="34"/>
      <c r="E383" s="34"/>
      <c r="F383" s="34"/>
      <c r="G383" s="34"/>
      <c r="H383" s="34"/>
      <c r="I383" s="34"/>
      <c r="J383" s="34"/>
      <c r="K383" s="34"/>
      <c r="L383" s="34"/>
      <c r="M383" s="34"/>
      <c r="N383" s="34"/>
      <c r="O383" s="34"/>
      <c r="P383" s="34"/>
      <c r="Q383" s="34"/>
      <c r="R383" s="34"/>
      <c r="S383" s="34"/>
    </row>
    <row r="384" spans="1:19" ht="11.25">
      <c r="A384" s="60" t="s">
        <v>21</v>
      </c>
      <c r="B384" s="61"/>
      <c r="C384" s="61"/>
      <c r="D384" s="61"/>
      <c r="E384" s="61"/>
      <c r="F384" s="61"/>
      <c r="G384" s="61"/>
      <c r="H384" s="61"/>
      <c r="I384" s="61"/>
      <c r="J384" s="61"/>
      <c r="K384" s="61"/>
      <c r="L384" s="61"/>
      <c r="M384" s="61"/>
      <c r="N384" s="61"/>
      <c r="O384" s="61"/>
      <c r="P384" s="61"/>
      <c r="Q384" s="61"/>
      <c r="R384" s="61"/>
      <c r="S384" s="62"/>
    </row>
    <row r="385" spans="1:19" s="8" customFormat="1" ht="10.5" customHeight="1">
      <c r="A385" s="33"/>
      <c r="B385" s="34"/>
      <c r="C385" s="34"/>
      <c r="D385" s="34"/>
      <c r="E385" s="34"/>
      <c r="F385" s="34"/>
      <c r="G385" s="34"/>
      <c r="H385" s="34"/>
      <c r="I385" s="34"/>
      <c r="J385" s="34"/>
      <c r="K385" s="34"/>
      <c r="L385" s="34"/>
      <c r="M385" s="34"/>
      <c r="N385" s="34"/>
      <c r="O385" s="34"/>
      <c r="P385" s="34"/>
      <c r="Q385" s="34"/>
      <c r="R385" s="34"/>
      <c r="S385" s="34"/>
    </row>
    <row r="386" spans="1:19" ht="11.25">
      <c r="A386" s="60" t="s">
        <v>22</v>
      </c>
      <c r="B386" s="61"/>
      <c r="C386" s="61"/>
      <c r="D386" s="61"/>
      <c r="E386" s="61"/>
      <c r="F386" s="61"/>
      <c r="G386" s="61"/>
      <c r="H386" s="61"/>
      <c r="I386" s="61"/>
      <c r="J386" s="61"/>
      <c r="K386" s="61"/>
      <c r="L386" s="61"/>
      <c r="M386" s="61"/>
      <c r="N386" s="61"/>
      <c r="O386" s="61"/>
      <c r="P386" s="61"/>
      <c r="Q386" s="61"/>
      <c r="R386" s="61"/>
      <c r="S386" s="62"/>
    </row>
    <row r="387" spans="1:19" s="8" customFormat="1" ht="11.25">
      <c r="A387" s="33"/>
      <c r="B387" s="34"/>
      <c r="C387" s="34"/>
      <c r="D387" s="34"/>
      <c r="E387" s="34"/>
      <c r="F387" s="34"/>
      <c r="G387" s="34"/>
      <c r="H387" s="34"/>
      <c r="I387" s="34"/>
      <c r="J387" s="34"/>
      <c r="K387" s="34"/>
      <c r="L387" s="34"/>
      <c r="M387" s="34"/>
      <c r="N387" s="34"/>
      <c r="O387" s="34"/>
      <c r="P387" s="34"/>
      <c r="Q387" s="34"/>
      <c r="R387" s="34"/>
      <c r="S387" s="34"/>
    </row>
    <row r="388" spans="1:19" ht="11.25">
      <c r="A388" s="60" t="s">
        <v>23</v>
      </c>
      <c r="B388" s="61"/>
      <c r="C388" s="61"/>
      <c r="D388" s="61"/>
      <c r="E388" s="61"/>
      <c r="F388" s="61"/>
      <c r="G388" s="61"/>
      <c r="H388" s="61"/>
      <c r="I388" s="61"/>
      <c r="J388" s="61"/>
      <c r="K388" s="61"/>
      <c r="L388" s="61"/>
      <c r="M388" s="61"/>
      <c r="N388" s="61"/>
      <c r="O388" s="61"/>
      <c r="P388" s="61"/>
      <c r="Q388" s="61"/>
      <c r="R388" s="61"/>
      <c r="S388" s="62"/>
    </row>
    <row r="389" spans="1:19" s="8" customFormat="1" ht="11.25">
      <c r="A389" s="33"/>
      <c r="B389" s="34"/>
      <c r="C389" s="34"/>
      <c r="D389" s="34"/>
      <c r="E389" s="34"/>
      <c r="F389" s="34"/>
      <c r="G389" s="34"/>
      <c r="H389" s="34"/>
      <c r="I389" s="34"/>
      <c r="J389" s="34"/>
      <c r="K389" s="34"/>
      <c r="L389" s="34"/>
      <c r="M389" s="34"/>
      <c r="N389" s="34"/>
      <c r="O389" s="34"/>
      <c r="P389" s="34"/>
      <c r="Q389" s="34"/>
      <c r="R389" s="34"/>
      <c r="S389" s="34"/>
    </row>
    <row r="390" spans="1:19" ht="11.25">
      <c r="A390" s="60" t="s">
        <v>24</v>
      </c>
      <c r="B390" s="61"/>
      <c r="C390" s="61"/>
      <c r="D390" s="61"/>
      <c r="E390" s="61"/>
      <c r="F390" s="61"/>
      <c r="G390" s="61"/>
      <c r="H390" s="61"/>
      <c r="I390" s="61"/>
      <c r="J390" s="61"/>
      <c r="K390" s="61"/>
      <c r="L390" s="61"/>
      <c r="M390" s="61"/>
      <c r="N390" s="61"/>
      <c r="O390" s="61"/>
      <c r="P390" s="61"/>
      <c r="Q390" s="61"/>
      <c r="R390" s="61"/>
      <c r="S390" s="62"/>
    </row>
    <row r="391" spans="1:19" s="8" customFormat="1" ht="11.25">
      <c r="A391" s="33"/>
      <c r="B391" s="34"/>
      <c r="C391" s="34"/>
      <c r="D391" s="34"/>
      <c r="E391" s="34"/>
      <c r="F391" s="34"/>
      <c r="G391" s="34"/>
      <c r="H391" s="34"/>
      <c r="I391" s="34"/>
      <c r="J391" s="34"/>
      <c r="K391" s="34"/>
      <c r="L391" s="34"/>
      <c r="M391" s="34"/>
      <c r="N391" s="34"/>
      <c r="O391" s="34"/>
      <c r="P391" s="34"/>
      <c r="Q391" s="34"/>
      <c r="R391" s="34"/>
      <c r="S391" s="34"/>
    </row>
    <row r="392" spans="1:19" ht="11.25">
      <c r="A392" s="60" t="s">
        <v>25</v>
      </c>
      <c r="B392" s="61"/>
      <c r="C392" s="61"/>
      <c r="D392" s="61"/>
      <c r="E392" s="61"/>
      <c r="F392" s="61"/>
      <c r="G392" s="61"/>
      <c r="H392" s="61"/>
      <c r="I392" s="61"/>
      <c r="J392" s="61"/>
      <c r="K392" s="61"/>
      <c r="L392" s="61"/>
      <c r="M392" s="61"/>
      <c r="N392" s="61"/>
      <c r="O392" s="61"/>
      <c r="P392" s="61"/>
      <c r="Q392" s="61"/>
      <c r="R392" s="61"/>
      <c r="S392" s="62"/>
    </row>
    <row r="393" spans="1:19" s="8" customFormat="1" ht="11.25">
      <c r="A393" s="33"/>
      <c r="B393" s="34"/>
      <c r="C393" s="34"/>
      <c r="D393" s="34"/>
      <c r="E393" s="34"/>
      <c r="F393" s="34"/>
      <c r="G393" s="34"/>
      <c r="H393" s="34"/>
      <c r="I393" s="34"/>
      <c r="J393" s="34"/>
      <c r="K393" s="34"/>
      <c r="L393" s="34"/>
      <c r="M393" s="34"/>
      <c r="N393" s="34"/>
      <c r="O393" s="34"/>
      <c r="P393" s="34"/>
      <c r="Q393" s="34"/>
      <c r="R393" s="34"/>
      <c r="S393" s="34"/>
    </row>
    <row r="394" spans="1:19" ht="11.25">
      <c r="A394" s="60" t="s">
        <v>26</v>
      </c>
      <c r="B394" s="61"/>
      <c r="C394" s="61"/>
      <c r="D394" s="61"/>
      <c r="E394" s="61"/>
      <c r="F394" s="61"/>
      <c r="G394" s="61"/>
      <c r="H394" s="61"/>
      <c r="I394" s="61"/>
      <c r="J394" s="61"/>
      <c r="K394" s="61"/>
      <c r="L394" s="61"/>
      <c r="M394" s="61"/>
      <c r="N394" s="61"/>
      <c r="O394" s="61"/>
      <c r="P394" s="61"/>
      <c r="Q394" s="61"/>
      <c r="R394" s="61"/>
      <c r="S394" s="62"/>
    </row>
    <row r="395" spans="1:19" s="8" customFormat="1" ht="11.25">
      <c r="A395" s="33"/>
      <c r="B395" s="34"/>
      <c r="C395" s="34"/>
      <c r="D395" s="34"/>
      <c r="E395" s="34"/>
      <c r="F395" s="34"/>
      <c r="G395" s="34"/>
      <c r="H395" s="34"/>
      <c r="I395" s="34"/>
      <c r="J395" s="34"/>
      <c r="K395" s="34"/>
      <c r="L395" s="34"/>
      <c r="M395" s="34"/>
      <c r="N395" s="34"/>
      <c r="O395" s="34"/>
      <c r="P395" s="34"/>
      <c r="Q395" s="34"/>
      <c r="R395" s="34"/>
      <c r="S395" s="34"/>
    </row>
    <row r="396" spans="1:19" ht="11.25">
      <c r="A396" s="66" t="s">
        <v>128</v>
      </c>
      <c r="B396" s="67"/>
      <c r="C396" s="67"/>
      <c r="D396" s="67"/>
      <c r="E396" s="67"/>
      <c r="F396" s="67"/>
      <c r="G396" s="67"/>
      <c r="H396" s="67"/>
      <c r="I396" s="67"/>
      <c r="J396" s="67"/>
      <c r="K396" s="67"/>
      <c r="L396" s="67"/>
      <c r="M396" s="67"/>
      <c r="N396" s="67"/>
      <c r="O396" s="67"/>
      <c r="P396" s="67"/>
      <c r="Q396" s="67"/>
      <c r="R396" s="67"/>
      <c r="S396" s="68"/>
    </row>
    <row r="397" spans="1:19" s="8" customFormat="1" ht="11.25">
      <c r="A397" s="28"/>
      <c r="B397" s="16"/>
      <c r="C397" s="16"/>
      <c r="D397" s="16"/>
      <c r="E397" s="16"/>
      <c r="F397" s="16"/>
      <c r="G397" s="16"/>
      <c r="H397" s="16"/>
      <c r="I397" s="16"/>
      <c r="J397" s="16"/>
      <c r="K397" s="16"/>
      <c r="L397" s="16"/>
      <c r="M397" s="16"/>
      <c r="N397" s="16"/>
      <c r="O397" s="16"/>
      <c r="P397" s="16"/>
      <c r="Q397" s="16"/>
      <c r="R397" s="16"/>
      <c r="S397" s="16"/>
    </row>
    <row r="398" spans="1:19" s="8" customFormat="1" ht="11.25">
      <c r="A398" s="45"/>
      <c r="B398" s="46"/>
      <c r="C398" s="46"/>
      <c r="D398" s="46"/>
      <c r="E398" s="46"/>
      <c r="F398" s="46"/>
      <c r="G398" s="46"/>
      <c r="H398" s="46"/>
      <c r="I398" s="46"/>
      <c r="J398" s="46"/>
      <c r="K398" s="46"/>
      <c r="L398" s="46"/>
      <c r="M398" s="46"/>
      <c r="N398" s="46"/>
      <c r="O398" s="46"/>
      <c r="P398" s="46"/>
      <c r="Q398" s="46"/>
      <c r="R398" s="46"/>
      <c r="S398" s="49"/>
    </row>
    <row r="399" spans="1:21" ht="12.75" thickBot="1">
      <c r="A399" s="125" t="s">
        <v>133</v>
      </c>
      <c r="B399" s="126"/>
      <c r="C399" s="126"/>
      <c r="D399" s="126"/>
      <c r="E399" s="126"/>
      <c r="F399" s="126"/>
      <c r="G399" s="126"/>
      <c r="H399" s="126"/>
      <c r="I399" s="126"/>
      <c r="J399" s="126"/>
      <c r="K399" s="126"/>
      <c r="L399" s="126"/>
      <c r="M399" s="126"/>
      <c r="N399" s="126"/>
      <c r="O399" s="126"/>
      <c r="P399" s="126"/>
      <c r="Q399" s="126"/>
      <c r="R399" s="126"/>
      <c r="S399" s="127"/>
      <c r="T399" s="8"/>
      <c r="U399" s="8"/>
    </row>
    <row r="400" spans="1:21" ht="15.75" thickBot="1">
      <c r="A400" s="129">
        <v>102</v>
      </c>
      <c r="B400" s="129">
        <v>32</v>
      </c>
      <c r="C400" s="129">
        <v>134</v>
      </c>
      <c r="D400" s="129">
        <v>39</v>
      </c>
      <c r="E400" s="129">
        <v>95</v>
      </c>
      <c r="F400" s="129">
        <v>18</v>
      </c>
      <c r="G400" s="129">
        <v>100</v>
      </c>
      <c r="H400" s="129">
        <v>16</v>
      </c>
      <c r="I400" s="129">
        <v>130</v>
      </c>
      <c r="J400" s="129">
        <v>4</v>
      </c>
      <c r="K400" s="129">
        <v>0</v>
      </c>
      <c r="L400" s="129">
        <v>2</v>
      </c>
      <c r="M400" s="129">
        <v>0</v>
      </c>
      <c r="N400" s="129">
        <v>1</v>
      </c>
      <c r="O400" s="129">
        <v>38</v>
      </c>
      <c r="P400" s="129">
        <v>78</v>
      </c>
      <c r="Q400" s="129">
        <v>18</v>
      </c>
      <c r="R400" s="129">
        <v>0</v>
      </c>
      <c r="S400" s="129">
        <v>0</v>
      </c>
      <c r="T400" s="8"/>
      <c r="U400" s="8"/>
    </row>
    <row r="401" spans="18:21" ht="11.25">
      <c r="R401" s="8"/>
      <c r="S401" s="8"/>
      <c r="T401" s="8"/>
      <c r="U401" s="8"/>
    </row>
    <row r="402" spans="1:21" ht="11.25">
      <c r="A402" s="8"/>
      <c r="R402" s="8"/>
      <c r="S402" s="8"/>
      <c r="T402" s="8"/>
      <c r="U402" s="8"/>
    </row>
    <row r="403" spans="1:21" ht="11.25">
      <c r="A403" s="8"/>
      <c r="R403" s="8"/>
      <c r="S403" s="8"/>
      <c r="T403" s="8"/>
      <c r="U403" s="8"/>
    </row>
    <row r="404" spans="1:21" ht="11.25">
      <c r="A404" s="8"/>
      <c r="R404" s="8"/>
      <c r="S404" s="8"/>
      <c r="T404" s="8"/>
      <c r="U404" s="8"/>
    </row>
    <row r="405" spans="1:21" ht="15.75">
      <c r="A405" s="124" t="s">
        <v>59</v>
      </c>
      <c r="B405" s="124"/>
      <c r="C405" s="124"/>
      <c r="D405" s="124"/>
      <c r="E405" s="124"/>
      <c r="F405" s="124"/>
      <c r="G405" s="124"/>
      <c r="H405" s="124"/>
      <c r="I405" s="124"/>
      <c r="J405" s="124"/>
      <c r="K405" s="124"/>
      <c r="L405" s="124"/>
      <c r="M405" s="124"/>
      <c r="N405" s="124"/>
      <c r="O405" s="124"/>
      <c r="P405" s="124"/>
      <c r="Q405" s="124"/>
      <c r="R405" s="124"/>
      <c r="S405" s="124"/>
      <c r="T405" s="8"/>
      <c r="U405" s="8"/>
    </row>
    <row r="406" spans="18:21" ht="11.25">
      <c r="R406" s="8"/>
      <c r="S406" s="8"/>
      <c r="T406" s="8"/>
      <c r="U406" s="8"/>
    </row>
    <row r="407" spans="1:21" ht="11.25">
      <c r="A407" s="8"/>
      <c r="R407" s="8"/>
      <c r="S407" s="8"/>
      <c r="T407" s="8"/>
      <c r="U407" s="8"/>
    </row>
    <row r="408" spans="1:21" ht="11.25">
      <c r="A408" s="8"/>
      <c r="R408" s="8"/>
      <c r="S408" s="8"/>
      <c r="T408" s="8"/>
      <c r="U408" s="8"/>
    </row>
    <row r="409" spans="1:21" ht="11.25">
      <c r="A409" s="8"/>
      <c r="R409" s="8"/>
      <c r="S409" s="8"/>
      <c r="T409" s="8"/>
      <c r="U409" s="8"/>
    </row>
    <row r="410" spans="1:21" ht="11.25">
      <c r="A410" s="8"/>
      <c r="R410" s="8"/>
      <c r="S410" s="8"/>
      <c r="T410" s="8"/>
      <c r="U410" s="8"/>
    </row>
    <row r="411" spans="1:21" ht="11.25">
      <c r="A411" s="8"/>
      <c r="R411" s="8"/>
      <c r="S411" s="8"/>
      <c r="T411" s="8"/>
      <c r="U411" s="8"/>
    </row>
    <row r="412" spans="1:21" ht="11.25">
      <c r="A412" s="8"/>
      <c r="R412" s="8"/>
      <c r="S412" s="8"/>
      <c r="T412" s="8"/>
      <c r="U412" s="8"/>
    </row>
    <row r="413" spans="1:21" ht="11.25">
      <c r="A413" s="8"/>
      <c r="R413" s="8"/>
      <c r="S413" s="8"/>
      <c r="T413" s="8"/>
      <c r="U413" s="8"/>
    </row>
    <row r="414" spans="18:21" ht="11.25">
      <c r="R414" s="8"/>
      <c r="S414" s="8"/>
      <c r="T414" s="8"/>
      <c r="U414" s="8"/>
    </row>
    <row r="415" spans="18:21" ht="11.25">
      <c r="R415" s="8"/>
      <c r="S415" s="8"/>
      <c r="T415" s="8"/>
      <c r="U415" s="8"/>
    </row>
    <row r="416" spans="18:21" ht="11.25">
      <c r="R416" s="8"/>
      <c r="S416" s="8"/>
      <c r="T416" s="8"/>
      <c r="U416" s="8"/>
    </row>
    <row r="417" spans="18:21" ht="11.25">
      <c r="R417" s="8"/>
      <c r="S417" s="8"/>
      <c r="T417" s="8"/>
      <c r="U417" s="8"/>
    </row>
    <row r="418" spans="18:21" ht="11.25">
      <c r="R418" s="8"/>
      <c r="S418" s="8"/>
      <c r="T418" s="8"/>
      <c r="U418" s="8"/>
    </row>
    <row r="419" spans="18:21" ht="11.25">
      <c r="R419" s="8"/>
      <c r="S419" s="8"/>
      <c r="T419" s="8"/>
      <c r="U419" s="8"/>
    </row>
    <row r="420" spans="18:21" ht="11.25">
      <c r="R420" s="8"/>
      <c r="S420" s="8"/>
      <c r="T420" s="8"/>
      <c r="U420" s="8"/>
    </row>
    <row r="421" spans="18:21" ht="11.25">
      <c r="R421" s="8"/>
      <c r="S421" s="8"/>
      <c r="T421" s="8"/>
      <c r="U421" s="8"/>
    </row>
    <row r="422" spans="18:21" ht="11.25">
      <c r="R422" s="8"/>
      <c r="S422" s="8"/>
      <c r="T422" s="8"/>
      <c r="U422" s="8"/>
    </row>
    <row r="423" spans="18:21" ht="11.25">
      <c r="R423" s="8"/>
      <c r="S423" s="8"/>
      <c r="T423" s="8"/>
      <c r="U423" s="8"/>
    </row>
    <row r="424" spans="18:21" ht="11.25">
      <c r="R424" s="8"/>
      <c r="S424" s="8"/>
      <c r="T424" s="8"/>
      <c r="U424" s="8"/>
    </row>
    <row r="425" spans="18:21" ht="11.25">
      <c r="R425" s="8"/>
      <c r="S425" s="8"/>
      <c r="T425" s="8"/>
      <c r="U425" s="8"/>
    </row>
    <row r="426" spans="18:21" ht="11.25">
      <c r="R426" s="8"/>
      <c r="S426" s="8"/>
      <c r="T426" s="8"/>
      <c r="U426" s="8"/>
    </row>
    <row r="427" spans="18:21" ht="11.25">
      <c r="R427" s="8"/>
      <c r="S427" s="8"/>
      <c r="T427" s="8"/>
      <c r="U427" s="8"/>
    </row>
    <row r="428" spans="18:21" ht="11.25">
      <c r="R428" s="8"/>
      <c r="S428" s="8"/>
      <c r="T428" s="8"/>
      <c r="U428" s="8"/>
    </row>
    <row r="429" spans="18:21" ht="11.25">
      <c r="R429" s="8"/>
      <c r="S429" s="8"/>
      <c r="T429" s="8"/>
      <c r="U429" s="8"/>
    </row>
    <row r="430" spans="18:21" ht="11.25">
      <c r="R430" s="8"/>
      <c r="S430" s="8"/>
      <c r="T430" s="8"/>
      <c r="U430" s="8"/>
    </row>
    <row r="431" spans="18:21" ht="11.25">
      <c r="R431" s="8"/>
      <c r="S431" s="8"/>
      <c r="T431" s="8"/>
      <c r="U431" s="8"/>
    </row>
    <row r="432" spans="18:21" ht="11.25">
      <c r="R432" s="8"/>
      <c r="S432" s="8"/>
      <c r="T432" s="8"/>
      <c r="U432" s="8"/>
    </row>
    <row r="433" spans="18:21" ht="11.25">
      <c r="R433" s="8"/>
      <c r="S433" s="8"/>
      <c r="T433" s="8"/>
      <c r="U433" s="8"/>
    </row>
    <row r="434" spans="18:21" ht="11.25">
      <c r="R434" s="8"/>
      <c r="S434" s="8"/>
      <c r="T434" s="8"/>
      <c r="U434" s="8"/>
    </row>
    <row r="435" spans="18:21" ht="11.25">
      <c r="R435" s="8"/>
      <c r="S435" s="8"/>
      <c r="T435" s="8"/>
      <c r="U435" s="8"/>
    </row>
    <row r="436" spans="18:21" ht="11.25">
      <c r="R436" s="8"/>
      <c r="S436" s="8"/>
      <c r="T436" s="8"/>
      <c r="U436" s="8"/>
    </row>
    <row r="437" spans="18:21" ht="11.25">
      <c r="R437" s="8"/>
      <c r="S437" s="8"/>
      <c r="T437" s="8"/>
      <c r="U437" s="8"/>
    </row>
    <row r="438" spans="18:21" ht="11.25">
      <c r="R438" s="8"/>
      <c r="S438" s="8"/>
      <c r="T438" s="8"/>
      <c r="U438" s="8"/>
    </row>
    <row r="439" spans="18:21" ht="11.25">
      <c r="R439" s="8"/>
      <c r="S439" s="8"/>
      <c r="T439" s="8"/>
      <c r="U439" s="8"/>
    </row>
    <row r="440" spans="18:21" ht="11.25">
      <c r="R440" s="8"/>
      <c r="S440" s="8"/>
      <c r="T440" s="8"/>
      <c r="U440" s="8"/>
    </row>
    <row r="441" spans="18:21" ht="11.25">
      <c r="R441" s="8"/>
      <c r="S441" s="8"/>
      <c r="T441" s="8"/>
      <c r="U441" s="8"/>
    </row>
    <row r="442" spans="18:21" ht="11.25">
      <c r="R442" s="8"/>
      <c r="S442" s="8"/>
      <c r="T442" s="8"/>
      <c r="U442" s="8"/>
    </row>
    <row r="443" spans="18:21" ht="11.25">
      <c r="R443" s="8"/>
      <c r="S443" s="8"/>
      <c r="T443" s="8"/>
      <c r="U443" s="8"/>
    </row>
    <row r="444" spans="18:21" ht="11.25">
      <c r="R444" s="8"/>
      <c r="S444" s="8"/>
      <c r="T444" s="8"/>
      <c r="U444" s="8"/>
    </row>
    <row r="445" spans="18:21" ht="11.25">
      <c r="R445" s="8"/>
      <c r="S445" s="8"/>
      <c r="T445" s="8"/>
      <c r="U445" s="8"/>
    </row>
    <row r="446" spans="18:21" ht="11.25">
      <c r="R446" s="8"/>
      <c r="S446" s="8"/>
      <c r="T446" s="8"/>
      <c r="U446" s="8"/>
    </row>
    <row r="447" spans="18:21" ht="11.25">
      <c r="R447" s="8"/>
      <c r="S447" s="8"/>
      <c r="T447" s="8"/>
      <c r="U447" s="8"/>
    </row>
    <row r="448" spans="18:21" ht="11.25">
      <c r="R448" s="8"/>
      <c r="S448" s="8"/>
      <c r="T448" s="8"/>
      <c r="U448" s="8"/>
    </row>
    <row r="449" spans="18:21" ht="11.25">
      <c r="R449" s="8"/>
      <c r="S449" s="8"/>
      <c r="T449" s="8"/>
      <c r="U449" s="8"/>
    </row>
    <row r="450" spans="18:21" ht="11.25">
      <c r="R450" s="8"/>
      <c r="S450" s="8"/>
      <c r="T450" s="8"/>
      <c r="U450" s="8"/>
    </row>
    <row r="451" spans="18:21" ht="11.25">
      <c r="R451" s="8"/>
      <c r="S451" s="8"/>
      <c r="T451" s="8"/>
      <c r="U451" s="8"/>
    </row>
    <row r="452" spans="18:21" ht="11.25">
      <c r="R452" s="8"/>
      <c r="S452" s="8"/>
      <c r="T452" s="8"/>
      <c r="U452" s="8"/>
    </row>
    <row r="453" spans="18:21" ht="11.25">
      <c r="R453" s="8"/>
      <c r="S453" s="8"/>
      <c r="T453" s="8"/>
      <c r="U453" s="8"/>
    </row>
    <row r="454" spans="18:21" ht="11.25">
      <c r="R454" s="8"/>
      <c r="S454" s="8"/>
      <c r="T454" s="8"/>
      <c r="U454" s="8"/>
    </row>
    <row r="455" spans="18:21" ht="11.25">
      <c r="R455" s="8"/>
      <c r="S455" s="8"/>
      <c r="T455" s="8"/>
      <c r="U455" s="8"/>
    </row>
    <row r="456" spans="18:21" ht="11.25">
      <c r="R456" s="8"/>
      <c r="S456" s="8"/>
      <c r="T456" s="8"/>
      <c r="U456" s="8"/>
    </row>
    <row r="457" spans="18:21" ht="11.25">
      <c r="R457" s="8"/>
      <c r="S457" s="8"/>
      <c r="T457" s="8"/>
      <c r="U457" s="8"/>
    </row>
    <row r="458" spans="18:21" ht="11.25">
      <c r="R458" s="8"/>
      <c r="S458" s="8"/>
      <c r="T458" s="8"/>
      <c r="U458" s="8"/>
    </row>
    <row r="459" spans="18:21" ht="11.25">
      <c r="R459" s="8"/>
      <c r="S459" s="8"/>
      <c r="T459" s="8"/>
      <c r="U459" s="8"/>
    </row>
    <row r="460" spans="18:21" ht="11.25">
      <c r="R460" s="8"/>
      <c r="S460" s="8"/>
      <c r="T460" s="8"/>
      <c r="U460" s="8"/>
    </row>
    <row r="461" spans="18:21" ht="11.25">
      <c r="R461" s="8"/>
      <c r="S461" s="8"/>
      <c r="T461" s="8"/>
      <c r="U461" s="8"/>
    </row>
    <row r="462" spans="18:21" ht="11.25">
      <c r="R462" s="8"/>
      <c r="S462" s="8"/>
      <c r="T462" s="8"/>
      <c r="U462" s="8"/>
    </row>
    <row r="463" spans="18:21" ht="11.25">
      <c r="R463" s="8"/>
      <c r="S463" s="8"/>
      <c r="T463" s="8"/>
      <c r="U463" s="8"/>
    </row>
    <row r="464" spans="18:21" ht="11.25">
      <c r="R464" s="8"/>
      <c r="S464" s="8"/>
      <c r="T464" s="8"/>
      <c r="U464" s="8"/>
    </row>
    <row r="465" spans="18:21" ht="11.25">
      <c r="R465" s="8"/>
      <c r="S465" s="8"/>
      <c r="T465" s="8"/>
      <c r="U465" s="8"/>
    </row>
    <row r="466" spans="18:21" ht="11.25">
      <c r="R466" s="8"/>
      <c r="S466" s="8"/>
      <c r="T466" s="8"/>
      <c r="U466" s="8"/>
    </row>
    <row r="467" spans="18:21" ht="11.25">
      <c r="R467" s="8"/>
      <c r="S467" s="8"/>
      <c r="T467" s="8"/>
      <c r="U467" s="8"/>
    </row>
    <row r="468" spans="18:21" ht="11.25">
      <c r="R468" s="8"/>
      <c r="S468" s="8"/>
      <c r="T468" s="8"/>
      <c r="U468" s="8"/>
    </row>
    <row r="469" spans="18:21" ht="11.25">
      <c r="R469" s="8"/>
      <c r="S469" s="8"/>
      <c r="T469" s="8"/>
      <c r="U469" s="8"/>
    </row>
    <row r="470" spans="18:21" ht="11.25">
      <c r="R470" s="8"/>
      <c r="S470" s="8"/>
      <c r="T470" s="8"/>
      <c r="U470" s="8"/>
    </row>
    <row r="471" spans="18:21" ht="11.25">
      <c r="R471" s="8"/>
      <c r="S471" s="8"/>
      <c r="T471" s="8"/>
      <c r="U471" s="8"/>
    </row>
    <row r="472" spans="18:21" ht="11.25">
      <c r="R472" s="8"/>
      <c r="S472" s="8"/>
      <c r="T472" s="8"/>
      <c r="U472" s="8"/>
    </row>
    <row r="473" spans="18:21" ht="11.25">
      <c r="R473" s="8"/>
      <c r="S473" s="8"/>
      <c r="T473" s="8"/>
      <c r="U473" s="8"/>
    </row>
    <row r="474" spans="18:21" ht="11.25">
      <c r="R474" s="8"/>
      <c r="S474" s="8"/>
      <c r="T474" s="8"/>
      <c r="U474" s="8"/>
    </row>
    <row r="475" spans="18:21" ht="11.25">
      <c r="R475" s="8"/>
      <c r="S475" s="8"/>
      <c r="T475" s="8"/>
      <c r="U475" s="8"/>
    </row>
    <row r="476" spans="18:21" ht="11.25">
      <c r="R476" s="8"/>
      <c r="S476" s="8"/>
      <c r="T476" s="8"/>
      <c r="U476" s="8"/>
    </row>
    <row r="477" spans="18:21" ht="11.25">
      <c r="R477" s="8"/>
      <c r="S477" s="8"/>
      <c r="T477" s="8"/>
      <c r="U477" s="8"/>
    </row>
    <row r="478" spans="18:21" ht="11.25">
      <c r="R478" s="8"/>
      <c r="S478" s="8"/>
      <c r="T478" s="8"/>
      <c r="U478" s="8"/>
    </row>
    <row r="479" spans="18:21" ht="11.25">
      <c r="R479" s="8"/>
      <c r="S479" s="8"/>
      <c r="T479" s="8"/>
      <c r="U479" s="8"/>
    </row>
    <row r="480" spans="18:21" ht="11.25">
      <c r="R480" s="8"/>
      <c r="S480" s="8"/>
      <c r="T480" s="8"/>
      <c r="U480" s="8"/>
    </row>
    <row r="481" spans="18:21" ht="11.25">
      <c r="R481" s="8"/>
      <c r="S481" s="8"/>
      <c r="T481" s="8"/>
      <c r="U481" s="8"/>
    </row>
    <row r="482" spans="18:21" ht="11.25">
      <c r="R482" s="8"/>
      <c r="S482" s="8"/>
      <c r="T482" s="8"/>
      <c r="U482" s="8"/>
    </row>
    <row r="483" spans="18:21" ht="11.25">
      <c r="R483" s="8"/>
      <c r="S483" s="8"/>
      <c r="T483" s="8"/>
      <c r="U483" s="8"/>
    </row>
    <row r="484" spans="18:21" ht="11.25">
      <c r="R484" s="8"/>
      <c r="S484" s="8"/>
      <c r="T484" s="8"/>
      <c r="U484" s="8"/>
    </row>
    <row r="485" spans="18:21" ht="11.25">
      <c r="R485" s="8"/>
      <c r="S485" s="8"/>
      <c r="T485" s="8"/>
      <c r="U485" s="8"/>
    </row>
    <row r="486" spans="18:21" ht="11.25">
      <c r="R486" s="8"/>
      <c r="S486" s="8"/>
      <c r="T486" s="8"/>
      <c r="U486" s="8"/>
    </row>
    <row r="487" spans="18:21" ht="11.25">
      <c r="R487" s="8"/>
      <c r="S487" s="8"/>
      <c r="T487" s="8"/>
      <c r="U487" s="8"/>
    </row>
    <row r="488" spans="18:21" ht="11.25">
      <c r="R488" s="8"/>
      <c r="S488" s="8"/>
      <c r="T488" s="8"/>
      <c r="U488" s="8"/>
    </row>
    <row r="489" spans="18:21" ht="11.25">
      <c r="R489" s="8"/>
      <c r="S489" s="8"/>
      <c r="T489" s="8"/>
      <c r="U489" s="8"/>
    </row>
    <row r="490" spans="18:21" ht="11.25">
      <c r="R490" s="8"/>
      <c r="S490" s="8"/>
      <c r="T490" s="8"/>
      <c r="U490" s="8"/>
    </row>
    <row r="491" spans="18:21" ht="11.25">
      <c r="R491" s="8"/>
      <c r="S491" s="8"/>
      <c r="T491" s="8"/>
      <c r="U491" s="8"/>
    </row>
    <row r="492" spans="18:21" ht="11.25">
      <c r="R492" s="8"/>
      <c r="S492" s="8"/>
      <c r="T492" s="8"/>
      <c r="U492" s="8"/>
    </row>
    <row r="493" spans="18:21" ht="11.25">
      <c r="R493" s="8"/>
      <c r="S493" s="8"/>
      <c r="T493" s="8"/>
      <c r="U493" s="8"/>
    </row>
    <row r="494" spans="18:21" ht="11.25">
      <c r="R494" s="8"/>
      <c r="S494" s="8"/>
      <c r="T494" s="8"/>
      <c r="U494" s="8"/>
    </row>
    <row r="495" spans="18:21" ht="11.25">
      <c r="R495" s="8"/>
      <c r="S495" s="8"/>
      <c r="T495" s="8"/>
      <c r="U495" s="8"/>
    </row>
    <row r="496" spans="18:21" ht="11.25">
      <c r="R496" s="8"/>
      <c r="S496" s="8"/>
      <c r="T496" s="8"/>
      <c r="U496" s="8"/>
    </row>
    <row r="497" spans="18:21" ht="11.25">
      <c r="R497" s="8"/>
      <c r="S497" s="8"/>
      <c r="T497" s="8"/>
      <c r="U497" s="8"/>
    </row>
    <row r="498" spans="18:21" ht="11.25">
      <c r="R498" s="8"/>
      <c r="S498" s="8"/>
      <c r="T498" s="8"/>
      <c r="U498" s="8"/>
    </row>
    <row r="499" spans="18:21" ht="11.25">
      <c r="R499" s="8"/>
      <c r="S499" s="8"/>
      <c r="T499" s="8"/>
      <c r="U499" s="8"/>
    </row>
    <row r="500" spans="18:21" ht="11.25">
      <c r="R500" s="8"/>
      <c r="S500" s="8"/>
      <c r="T500" s="8"/>
      <c r="U500" s="8"/>
    </row>
    <row r="501" spans="18:21" ht="11.25">
      <c r="R501" s="8"/>
      <c r="S501" s="8"/>
      <c r="T501" s="8"/>
      <c r="U501" s="8"/>
    </row>
    <row r="502" spans="18:21" ht="11.25">
      <c r="R502" s="8"/>
      <c r="S502" s="8"/>
      <c r="T502" s="8"/>
      <c r="U502" s="8"/>
    </row>
    <row r="503" spans="18:21" ht="11.25">
      <c r="R503" s="8"/>
      <c r="S503" s="8"/>
      <c r="T503" s="8"/>
      <c r="U503" s="8"/>
    </row>
    <row r="504" spans="18:21" ht="11.25">
      <c r="R504" s="8"/>
      <c r="S504" s="8"/>
      <c r="T504" s="8"/>
      <c r="U504" s="8"/>
    </row>
    <row r="505" spans="18:21" ht="11.25">
      <c r="R505" s="8"/>
      <c r="S505" s="8"/>
      <c r="T505" s="8"/>
      <c r="U505" s="8"/>
    </row>
    <row r="506" spans="18:21" ht="11.25">
      <c r="R506" s="8"/>
      <c r="S506" s="8"/>
      <c r="T506" s="8"/>
      <c r="U506" s="8"/>
    </row>
    <row r="507" spans="18:21" ht="11.25">
      <c r="R507" s="8"/>
      <c r="S507" s="8"/>
      <c r="T507" s="8"/>
      <c r="U507" s="8"/>
    </row>
    <row r="508" spans="18:21" ht="11.25">
      <c r="R508" s="8"/>
      <c r="S508" s="8"/>
      <c r="T508" s="8"/>
      <c r="U508" s="8"/>
    </row>
    <row r="509" spans="18:21" ht="11.25">
      <c r="R509" s="8"/>
      <c r="S509" s="8"/>
      <c r="T509" s="8"/>
      <c r="U509" s="8"/>
    </row>
    <row r="510" spans="18:21" ht="11.25">
      <c r="R510" s="8"/>
      <c r="S510" s="8"/>
      <c r="T510" s="8"/>
      <c r="U510" s="8"/>
    </row>
    <row r="511" spans="18:21" ht="11.25">
      <c r="R511" s="8"/>
      <c r="S511" s="8"/>
      <c r="T511" s="8"/>
      <c r="U511" s="8"/>
    </row>
    <row r="512" spans="18:21" ht="11.25">
      <c r="R512" s="8"/>
      <c r="S512" s="8"/>
      <c r="T512" s="8"/>
      <c r="U512" s="8"/>
    </row>
    <row r="513" spans="18:21" ht="11.25">
      <c r="R513" s="8"/>
      <c r="S513" s="8"/>
      <c r="T513" s="8"/>
      <c r="U513" s="8"/>
    </row>
    <row r="514" spans="18:21" ht="11.25">
      <c r="R514" s="8"/>
      <c r="S514" s="8"/>
      <c r="T514" s="8"/>
      <c r="U514" s="8"/>
    </row>
    <row r="515" spans="18:21" ht="11.25">
      <c r="R515" s="8"/>
      <c r="S515" s="8"/>
      <c r="T515" s="8"/>
      <c r="U515" s="8"/>
    </row>
    <row r="516" spans="18:21" ht="11.25">
      <c r="R516" s="8"/>
      <c r="S516" s="8"/>
      <c r="T516" s="8"/>
      <c r="U516" s="8"/>
    </row>
    <row r="517" spans="18:21" ht="11.25">
      <c r="R517" s="8"/>
      <c r="S517" s="8"/>
      <c r="T517" s="8"/>
      <c r="U517" s="8"/>
    </row>
    <row r="518" spans="18:21" ht="11.25">
      <c r="R518" s="8"/>
      <c r="S518" s="8"/>
      <c r="T518" s="8"/>
      <c r="U518" s="8"/>
    </row>
    <row r="519" spans="18:21" ht="11.25">
      <c r="R519" s="8"/>
      <c r="S519" s="8"/>
      <c r="T519" s="8"/>
      <c r="U519" s="8"/>
    </row>
    <row r="520" spans="18:21" ht="11.25">
      <c r="R520" s="8"/>
      <c r="S520" s="8"/>
      <c r="T520" s="8"/>
      <c r="U520" s="8"/>
    </row>
    <row r="521" spans="18:21" ht="11.25">
      <c r="R521" s="8"/>
      <c r="S521" s="8"/>
      <c r="T521" s="8"/>
      <c r="U521" s="8"/>
    </row>
    <row r="522" spans="18:21" ht="11.25">
      <c r="R522" s="8"/>
      <c r="S522" s="8"/>
      <c r="T522" s="8"/>
      <c r="U522" s="8"/>
    </row>
    <row r="523" spans="18:21" ht="11.25">
      <c r="R523" s="8"/>
      <c r="S523" s="8"/>
      <c r="T523" s="8"/>
      <c r="U523" s="8"/>
    </row>
    <row r="524" spans="18:21" ht="11.25">
      <c r="R524" s="8"/>
      <c r="S524" s="8"/>
      <c r="T524" s="8"/>
      <c r="U524" s="8"/>
    </row>
    <row r="525" spans="18:21" ht="11.25">
      <c r="R525" s="8"/>
      <c r="S525" s="8"/>
      <c r="T525" s="8"/>
      <c r="U525" s="8"/>
    </row>
    <row r="526" spans="18:21" ht="11.25">
      <c r="R526" s="8"/>
      <c r="S526" s="8"/>
      <c r="T526" s="8"/>
      <c r="U526" s="8"/>
    </row>
    <row r="527" spans="18:21" ht="11.25">
      <c r="R527" s="8"/>
      <c r="S527" s="8"/>
      <c r="T527" s="8"/>
      <c r="U527" s="8"/>
    </row>
    <row r="528" spans="18:21" ht="11.25">
      <c r="R528" s="8"/>
      <c r="S528" s="8"/>
      <c r="T528" s="8"/>
      <c r="U528" s="8"/>
    </row>
    <row r="529" spans="18:21" ht="11.25">
      <c r="R529" s="8"/>
      <c r="S529" s="8"/>
      <c r="T529" s="8"/>
      <c r="U529" s="8"/>
    </row>
    <row r="530" spans="18:21" ht="11.25">
      <c r="R530" s="8"/>
      <c r="S530" s="8"/>
      <c r="T530" s="8"/>
      <c r="U530" s="8"/>
    </row>
    <row r="531" spans="18:21" ht="11.25">
      <c r="R531" s="8"/>
      <c r="S531" s="8"/>
      <c r="T531" s="8"/>
      <c r="U531" s="8"/>
    </row>
    <row r="532" spans="18:21" ht="11.25">
      <c r="R532" s="8"/>
      <c r="S532" s="8"/>
      <c r="T532" s="8"/>
      <c r="U532" s="8"/>
    </row>
    <row r="533" spans="18:21" ht="11.25">
      <c r="R533" s="8"/>
      <c r="S533" s="8"/>
      <c r="T533" s="8"/>
      <c r="U533" s="8"/>
    </row>
    <row r="534" spans="18:21" ht="11.25">
      <c r="R534" s="8"/>
      <c r="S534" s="8"/>
      <c r="T534" s="8"/>
      <c r="U534" s="8"/>
    </row>
    <row r="535" spans="18:21" ht="11.25">
      <c r="R535" s="8"/>
      <c r="S535" s="8"/>
      <c r="T535" s="8"/>
      <c r="U535" s="8"/>
    </row>
    <row r="536" spans="18:21" ht="11.25">
      <c r="R536" s="8"/>
      <c r="S536" s="8"/>
      <c r="T536" s="8"/>
      <c r="U536" s="8"/>
    </row>
    <row r="537" spans="18:21" ht="11.25">
      <c r="R537" s="8"/>
      <c r="S537" s="8"/>
      <c r="T537" s="8"/>
      <c r="U537" s="8"/>
    </row>
    <row r="538" spans="18:21" ht="11.25">
      <c r="R538" s="8"/>
      <c r="S538" s="8"/>
      <c r="T538" s="8"/>
      <c r="U538" s="8"/>
    </row>
    <row r="539" spans="18:21" ht="11.25">
      <c r="R539" s="8"/>
      <c r="S539" s="8"/>
      <c r="T539" s="8"/>
      <c r="U539" s="8"/>
    </row>
    <row r="540" spans="18:21" ht="11.25">
      <c r="R540" s="8"/>
      <c r="S540" s="8"/>
      <c r="T540" s="8"/>
      <c r="U540" s="8"/>
    </row>
    <row r="541" spans="18:21" ht="11.25">
      <c r="R541" s="8"/>
      <c r="S541" s="8"/>
      <c r="T541" s="8"/>
      <c r="U541" s="8"/>
    </row>
    <row r="542" spans="18:21" ht="11.25">
      <c r="R542" s="8"/>
      <c r="S542" s="8"/>
      <c r="T542" s="8"/>
      <c r="U542" s="8"/>
    </row>
    <row r="543" spans="18:21" ht="11.25">
      <c r="R543" s="8"/>
      <c r="S543" s="8"/>
      <c r="T543" s="8"/>
      <c r="U543" s="8"/>
    </row>
    <row r="544" spans="18:21" ht="11.25">
      <c r="R544" s="8"/>
      <c r="S544" s="8"/>
      <c r="T544" s="8"/>
      <c r="U544" s="8"/>
    </row>
    <row r="545" spans="18:21" ht="11.25">
      <c r="R545" s="8"/>
      <c r="S545" s="8"/>
      <c r="T545" s="8"/>
      <c r="U545" s="8"/>
    </row>
    <row r="546" spans="18:21" ht="11.25">
      <c r="R546" s="8"/>
      <c r="S546" s="8"/>
      <c r="T546" s="8"/>
      <c r="U546" s="8"/>
    </row>
    <row r="547" spans="18:21" ht="11.25">
      <c r="R547" s="8"/>
      <c r="S547" s="8"/>
      <c r="T547" s="8"/>
      <c r="U547" s="8"/>
    </row>
    <row r="548" spans="18:21" ht="11.25">
      <c r="R548" s="8"/>
      <c r="S548" s="8"/>
      <c r="T548" s="8"/>
      <c r="U548" s="8"/>
    </row>
    <row r="549" spans="18:21" ht="11.25">
      <c r="R549" s="8"/>
      <c r="S549" s="8"/>
      <c r="T549" s="8"/>
      <c r="U549" s="8"/>
    </row>
    <row r="550" spans="18:21" ht="11.25">
      <c r="R550" s="8"/>
      <c r="S550" s="8"/>
      <c r="T550" s="8"/>
      <c r="U550" s="8"/>
    </row>
    <row r="551" spans="18:21" ht="11.25">
      <c r="R551" s="8"/>
      <c r="S551" s="8"/>
      <c r="T551" s="8"/>
      <c r="U551" s="8"/>
    </row>
    <row r="552" spans="18:21" ht="11.25">
      <c r="R552" s="8"/>
      <c r="S552" s="8"/>
      <c r="T552" s="8"/>
      <c r="U552" s="8"/>
    </row>
    <row r="553" spans="18:21" ht="11.25">
      <c r="R553" s="8"/>
      <c r="S553" s="8"/>
      <c r="T553" s="8"/>
      <c r="U553" s="8"/>
    </row>
    <row r="554" spans="18:21" ht="11.25">
      <c r="R554" s="8"/>
      <c r="S554" s="8"/>
      <c r="T554" s="8"/>
      <c r="U554" s="8"/>
    </row>
    <row r="555" spans="18:21" ht="11.25">
      <c r="R555" s="8"/>
      <c r="S555" s="8"/>
      <c r="T555" s="8"/>
      <c r="U555" s="8"/>
    </row>
    <row r="556" spans="18:21" ht="11.25">
      <c r="R556" s="8"/>
      <c r="S556" s="8"/>
      <c r="T556" s="8"/>
      <c r="U556" s="8"/>
    </row>
    <row r="557" spans="18:21" ht="11.25">
      <c r="R557" s="8"/>
      <c r="S557" s="8"/>
      <c r="T557" s="8"/>
      <c r="U557" s="8"/>
    </row>
    <row r="558" spans="18:21" ht="11.25">
      <c r="R558" s="8"/>
      <c r="S558" s="8"/>
      <c r="T558" s="8"/>
      <c r="U558" s="8"/>
    </row>
    <row r="559" spans="18:21" ht="11.25">
      <c r="R559" s="8"/>
      <c r="S559" s="8"/>
      <c r="T559" s="8"/>
      <c r="U559" s="8"/>
    </row>
    <row r="560" spans="18:21" ht="11.25">
      <c r="R560" s="8"/>
      <c r="S560" s="8"/>
      <c r="T560" s="8"/>
      <c r="U560" s="8"/>
    </row>
    <row r="561" spans="18:21" ht="11.25">
      <c r="R561" s="8"/>
      <c r="S561" s="8"/>
      <c r="T561" s="8"/>
      <c r="U561" s="8"/>
    </row>
    <row r="562" spans="18:21" ht="11.25">
      <c r="R562" s="8"/>
      <c r="S562" s="8"/>
      <c r="T562" s="8"/>
      <c r="U562" s="8"/>
    </row>
    <row r="563" spans="18:21" ht="11.25">
      <c r="R563" s="8"/>
      <c r="S563" s="8"/>
      <c r="T563" s="8"/>
      <c r="U563" s="8"/>
    </row>
    <row r="564" spans="18:21" ht="11.25">
      <c r="R564" s="8"/>
      <c r="S564" s="8"/>
      <c r="T564" s="8"/>
      <c r="U564" s="8"/>
    </row>
    <row r="565" spans="18:21" ht="11.25">
      <c r="R565" s="8"/>
      <c r="S565" s="8"/>
      <c r="T565" s="8"/>
      <c r="U565" s="8"/>
    </row>
    <row r="566" spans="18:21" ht="11.25">
      <c r="R566" s="8"/>
      <c r="S566" s="8"/>
      <c r="T566" s="8"/>
      <c r="U566" s="8"/>
    </row>
    <row r="567" spans="18:21" ht="11.25">
      <c r="R567" s="8"/>
      <c r="S567" s="8"/>
      <c r="T567" s="8"/>
      <c r="U567" s="8"/>
    </row>
    <row r="568" spans="18:21" ht="11.25">
      <c r="R568" s="8"/>
      <c r="S568" s="8"/>
      <c r="T568" s="8"/>
      <c r="U568" s="8"/>
    </row>
    <row r="569" spans="18:21" ht="11.25">
      <c r="R569" s="8"/>
      <c r="S569" s="8"/>
      <c r="T569" s="8"/>
      <c r="U569" s="8"/>
    </row>
    <row r="570" spans="18:21" ht="11.25">
      <c r="R570" s="8"/>
      <c r="S570" s="8"/>
      <c r="T570" s="8"/>
      <c r="U570" s="8"/>
    </row>
    <row r="571" spans="18:21" ht="11.25">
      <c r="R571" s="8"/>
      <c r="S571" s="8"/>
      <c r="T571" s="8"/>
      <c r="U571" s="8"/>
    </row>
    <row r="572" spans="18:21" ht="11.25">
      <c r="R572" s="8"/>
      <c r="S572" s="8"/>
      <c r="T572" s="8"/>
      <c r="U572" s="8"/>
    </row>
    <row r="573" spans="18:21" ht="11.25">
      <c r="R573" s="8"/>
      <c r="S573" s="8"/>
      <c r="T573" s="8"/>
      <c r="U573" s="8"/>
    </row>
    <row r="574" spans="18:21" ht="11.25">
      <c r="R574" s="8"/>
      <c r="S574" s="8"/>
      <c r="T574" s="8"/>
      <c r="U574" s="8"/>
    </row>
    <row r="575" spans="18:21" ht="11.25">
      <c r="R575" s="8"/>
      <c r="S575" s="8"/>
      <c r="T575" s="8"/>
      <c r="U575" s="8"/>
    </row>
    <row r="576" spans="18:21" ht="11.25">
      <c r="R576" s="8"/>
      <c r="S576" s="8"/>
      <c r="T576" s="8"/>
      <c r="U576" s="8"/>
    </row>
    <row r="577" spans="18:21" ht="11.25">
      <c r="R577" s="8"/>
      <c r="S577" s="8"/>
      <c r="T577" s="8"/>
      <c r="U577" s="8"/>
    </row>
    <row r="578" spans="18:21" ht="11.25">
      <c r="R578" s="8"/>
      <c r="S578" s="8"/>
      <c r="T578" s="8"/>
      <c r="U578" s="8"/>
    </row>
    <row r="579" spans="18:21" ht="11.25">
      <c r="R579" s="8"/>
      <c r="S579" s="8"/>
      <c r="T579" s="8"/>
      <c r="U579" s="8"/>
    </row>
    <row r="580" spans="18:21" ht="11.25">
      <c r="R580" s="8"/>
      <c r="S580" s="8"/>
      <c r="T580" s="8"/>
      <c r="U580" s="8"/>
    </row>
    <row r="581" spans="18:21" ht="11.25">
      <c r="R581" s="8"/>
      <c r="S581" s="8"/>
      <c r="T581" s="8"/>
      <c r="U581" s="8"/>
    </row>
    <row r="582" spans="18:21" ht="11.25">
      <c r="R582" s="8"/>
      <c r="S582" s="8"/>
      <c r="T582" s="8"/>
      <c r="U582" s="8"/>
    </row>
    <row r="583" spans="18:21" ht="11.25">
      <c r="R583" s="8"/>
      <c r="S583" s="8"/>
      <c r="T583" s="8"/>
      <c r="U583" s="8"/>
    </row>
    <row r="584" spans="18:21" ht="11.25">
      <c r="R584" s="8"/>
      <c r="S584" s="8"/>
      <c r="T584" s="8"/>
      <c r="U584" s="8"/>
    </row>
    <row r="585" spans="18:21" ht="11.25">
      <c r="R585" s="8"/>
      <c r="S585" s="8"/>
      <c r="T585" s="8"/>
      <c r="U585" s="8"/>
    </row>
    <row r="586" spans="18:21" ht="11.25">
      <c r="R586" s="8"/>
      <c r="S586" s="8"/>
      <c r="T586" s="8"/>
      <c r="U586" s="8"/>
    </row>
    <row r="587" spans="18:21" ht="11.25">
      <c r="R587" s="8"/>
      <c r="S587" s="8"/>
      <c r="T587" s="8"/>
      <c r="U587" s="8"/>
    </row>
    <row r="588" spans="18:21" ht="11.25">
      <c r="R588" s="8"/>
      <c r="S588" s="8"/>
      <c r="T588" s="8"/>
      <c r="U588" s="8"/>
    </row>
    <row r="589" spans="18:21" ht="11.25">
      <c r="R589" s="8"/>
      <c r="S589" s="8"/>
      <c r="T589" s="8"/>
      <c r="U589" s="8"/>
    </row>
    <row r="590" spans="18:21" ht="11.25">
      <c r="R590" s="8"/>
      <c r="S590" s="8"/>
      <c r="T590" s="8"/>
      <c r="U590" s="8"/>
    </row>
    <row r="591" spans="18:21" ht="11.25">
      <c r="R591" s="8"/>
      <c r="S591" s="8"/>
      <c r="T591" s="8"/>
      <c r="U591" s="8"/>
    </row>
    <row r="592" spans="18:21" ht="11.25">
      <c r="R592" s="8"/>
      <c r="S592" s="8"/>
      <c r="T592" s="8"/>
      <c r="U592" s="8"/>
    </row>
    <row r="593" spans="18:21" ht="11.25">
      <c r="R593" s="8"/>
      <c r="S593" s="8"/>
      <c r="T593" s="8"/>
      <c r="U593" s="8"/>
    </row>
    <row r="594" spans="18:21" ht="11.25">
      <c r="R594" s="8"/>
      <c r="S594" s="8"/>
      <c r="T594" s="8"/>
      <c r="U594" s="8"/>
    </row>
    <row r="595" spans="18:21" ht="11.25">
      <c r="R595" s="8"/>
      <c r="S595" s="8"/>
      <c r="T595" s="8"/>
      <c r="U595" s="8"/>
    </row>
    <row r="596" spans="18:21" ht="11.25">
      <c r="R596" s="8"/>
      <c r="S596" s="8"/>
      <c r="T596" s="8"/>
      <c r="U596" s="8"/>
    </row>
    <row r="597" spans="18:21" ht="11.25">
      <c r="R597" s="8"/>
      <c r="S597" s="8"/>
      <c r="T597" s="8"/>
      <c r="U597" s="8"/>
    </row>
    <row r="598" spans="18:21" ht="11.25">
      <c r="R598" s="8"/>
      <c r="S598" s="8"/>
      <c r="T598" s="8"/>
      <c r="U598" s="8"/>
    </row>
    <row r="599" spans="18:21" ht="11.25">
      <c r="R599" s="8"/>
      <c r="S599" s="8"/>
      <c r="T599" s="8"/>
      <c r="U599" s="8"/>
    </row>
    <row r="600" spans="18:21" ht="11.25">
      <c r="R600" s="8"/>
      <c r="S600" s="8"/>
      <c r="T600" s="8"/>
      <c r="U600" s="8"/>
    </row>
    <row r="601" spans="18:21" ht="11.25">
      <c r="R601" s="8"/>
      <c r="S601" s="8"/>
      <c r="T601" s="8"/>
      <c r="U601" s="8"/>
    </row>
    <row r="602" spans="18:21" ht="11.25">
      <c r="R602" s="8"/>
      <c r="S602" s="8"/>
      <c r="T602" s="8"/>
      <c r="U602" s="8"/>
    </row>
    <row r="603" spans="18:21" ht="11.25">
      <c r="R603" s="8"/>
      <c r="S603" s="8"/>
      <c r="T603" s="8"/>
      <c r="U603" s="8"/>
    </row>
    <row r="604" spans="18:21" ht="11.25">
      <c r="R604" s="8"/>
      <c r="S604" s="8"/>
      <c r="T604" s="8"/>
      <c r="U604" s="8"/>
    </row>
    <row r="605" spans="18:21" ht="11.25">
      <c r="R605" s="8"/>
      <c r="S605" s="8"/>
      <c r="T605" s="8"/>
      <c r="U605" s="8"/>
    </row>
    <row r="606" spans="18:21" ht="11.25">
      <c r="R606" s="8"/>
      <c r="S606" s="8"/>
      <c r="T606" s="8"/>
      <c r="U606" s="8"/>
    </row>
    <row r="607" spans="18:21" ht="11.25">
      <c r="R607" s="8"/>
      <c r="S607" s="8"/>
      <c r="T607" s="8"/>
      <c r="U607" s="8"/>
    </row>
    <row r="608" spans="18:21" ht="11.25">
      <c r="R608" s="8"/>
      <c r="S608" s="8"/>
      <c r="T608" s="8"/>
      <c r="U608" s="8"/>
    </row>
    <row r="609" spans="18:21" ht="11.25">
      <c r="R609" s="8"/>
      <c r="S609" s="8"/>
      <c r="T609" s="8"/>
      <c r="U609" s="8"/>
    </row>
    <row r="610" spans="18:21" ht="11.25">
      <c r="R610" s="8"/>
      <c r="S610" s="8"/>
      <c r="T610" s="8"/>
      <c r="U610" s="8"/>
    </row>
    <row r="611" spans="18:21" ht="11.25">
      <c r="R611" s="8"/>
      <c r="S611" s="8"/>
      <c r="T611" s="8"/>
      <c r="U611" s="8"/>
    </row>
    <row r="612" spans="18:21" ht="11.25">
      <c r="R612" s="8"/>
      <c r="S612" s="8"/>
      <c r="T612" s="8"/>
      <c r="U612" s="8"/>
    </row>
    <row r="613" spans="18:21" ht="11.25">
      <c r="R613" s="8"/>
      <c r="S613" s="8"/>
      <c r="T613" s="8"/>
      <c r="U613" s="8"/>
    </row>
    <row r="614" spans="18:21" ht="11.25">
      <c r="R614" s="8"/>
      <c r="S614" s="8"/>
      <c r="T614" s="8"/>
      <c r="U614" s="8"/>
    </row>
    <row r="615" spans="18:21" ht="11.25">
      <c r="R615" s="8"/>
      <c r="S615" s="8"/>
      <c r="T615" s="8"/>
      <c r="U615" s="8"/>
    </row>
    <row r="616" spans="18:21" ht="11.25">
      <c r="R616" s="8"/>
      <c r="S616" s="8"/>
      <c r="T616" s="8"/>
      <c r="U616" s="8"/>
    </row>
    <row r="617" spans="18:21" ht="11.25">
      <c r="R617" s="8"/>
      <c r="S617" s="8"/>
      <c r="T617" s="8"/>
      <c r="U617" s="8"/>
    </row>
    <row r="618" spans="18:21" ht="11.25">
      <c r="R618" s="8"/>
      <c r="S618" s="8"/>
      <c r="T618" s="8"/>
      <c r="U618" s="8"/>
    </row>
    <row r="619" spans="18:21" ht="11.25">
      <c r="R619" s="8"/>
      <c r="S619" s="8"/>
      <c r="T619" s="8"/>
      <c r="U619" s="8"/>
    </row>
    <row r="620" spans="18:21" ht="11.25">
      <c r="R620" s="8"/>
      <c r="S620" s="8"/>
      <c r="T620" s="8"/>
      <c r="U620" s="8"/>
    </row>
    <row r="621" spans="18:21" ht="11.25">
      <c r="R621" s="8"/>
      <c r="S621" s="8"/>
      <c r="T621" s="8"/>
      <c r="U621" s="8"/>
    </row>
    <row r="622" spans="18:21" ht="11.25">
      <c r="R622" s="8"/>
      <c r="S622" s="8"/>
      <c r="T622" s="8"/>
      <c r="U622" s="8"/>
    </row>
    <row r="623" spans="18:21" ht="11.25">
      <c r="R623" s="8"/>
      <c r="S623" s="8"/>
      <c r="T623" s="8"/>
      <c r="U623" s="8"/>
    </row>
    <row r="624" spans="18:21" ht="11.25">
      <c r="R624" s="8"/>
      <c r="S624" s="8"/>
      <c r="T624" s="8"/>
      <c r="U624" s="8"/>
    </row>
    <row r="625" spans="18:21" ht="11.25">
      <c r="R625" s="8"/>
      <c r="S625" s="8"/>
      <c r="T625" s="8"/>
      <c r="U625" s="8"/>
    </row>
    <row r="626" spans="18:21" ht="11.25">
      <c r="R626" s="8"/>
      <c r="S626" s="8"/>
      <c r="T626" s="8"/>
      <c r="U626" s="8"/>
    </row>
    <row r="627" spans="18:21" ht="11.25">
      <c r="R627" s="8"/>
      <c r="S627" s="8"/>
      <c r="T627" s="8"/>
      <c r="U627" s="8"/>
    </row>
    <row r="628" spans="18:21" ht="11.25">
      <c r="R628" s="8"/>
      <c r="S628" s="8"/>
      <c r="T628" s="8"/>
      <c r="U628" s="8"/>
    </row>
    <row r="629" spans="18:21" ht="11.25">
      <c r="R629" s="8"/>
      <c r="S629" s="8"/>
      <c r="T629" s="8"/>
      <c r="U629" s="8"/>
    </row>
    <row r="630" spans="18:21" ht="11.25">
      <c r="R630" s="8"/>
      <c r="S630" s="8"/>
      <c r="T630" s="8"/>
      <c r="U630" s="8"/>
    </row>
    <row r="631" spans="18:21" ht="11.25">
      <c r="R631" s="8"/>
      <c r="S631" s="8"/>
      <c r="T631" s="8"/>
      <c r="U631" s="8"/>
    </row>
    <row r="632" spans="18:21" ht="11.25">
      <c r="R632" s="8"/>
      <c r="S632" s="8"/>
      <c r="T632" s="8"/>
      <c r="U632" s="8"/>
    </row>
    <row r="633" spans="18:21" ht="11.25">
      <c r="R633" s="8"/>
      <c r="S633" s="8"/>
      <c r="T633" s="8"/>
      <c r="U633" s="8"/>
    </row>
    <row r="634" spans="18:21" ht="11.25">
      <c r="R634" s="8"/>
      <c r="S634" s="8"/>
      <c r="T634" s="8"/>
      <c r="U634" s="8"/>
    </row>
    <row r="635" spans="18:21" ht="11.25">
      <c r="R635" s="8"/>
      <c r="S635" s="8"/>
      <c r="T635" s="8"/>
      <c r="U635" s="8"/>
    </row>
    <row r="636" spans="18:21" ht="11.25">
      <c r="R636" s="8"/>
      <c r="S636" s="8"/>
      <c r="T636" s="8"/>
      <c r="U636" s="8"/>
    </row>
    <row r="637" spans="18:21" ht="11.25">
      <c r="R637" s="8"/>
      <c r="S637" s="8"/>
      <c r="T637" s="8"/>
      <c r="U637" s="8"/>
    </row>
    <row r="638" spans="18:21" ht="11.25">
      <c r="R638" s="8"/>
      <c r="S638" s="8"/>
      <c r="T638" s="8"/>
      <c r="U638" s="8"/>
    </row>
    <row r="639" spans="18:21" ht="11.25">
      <c r="R639" s="8"/>
      <c r="S639" s="8"/>
      <c r="T639" s="8"/>
      <c r="U639" s="8"/>
    </row>
    <row r="640" spans="18:21" ht="11.25">
      <c r="R640" s="8"/>
      <c r="S640" s="8"/>
      <c r="T640" s="8"/>
      <c r="U640" s="8"/>
    </row>
    <row r="641" spans="18:21" ht="11.25">
      <c r="R641" s="8"/>
      <c r="S641" s="8"/>
      <c r="T641" s="8"/>
      <c r="U641" s="8"/>
    </row>
    <row r="642" spans="18:21" ht="11.25">
      <c r="R642" s="8"/>
      <c r="S642" s="8"/>
      <c r="T642" s="8"/>
      <c r="U642" s="8"/>
    </row>
    <row r="643" spans="18:21" ht="11.25">
      <c r="R643" s="8"/>
      <c r="S643" s="8"/>
      <c r="T643" s="8"/>
      <c r="U643" s="8"/>
    </row>
    <row r="644" spans="18:21" ht="11.25">
      <c r="R644" s="8"/>
      <c r="S644" s="8"/>
      <c r="T644" s="8"/>
      <c r="U644" s="8"/>
    </row>
    <row r="645" spans="18:21" ht="11.25">
      <c r="R645" s="8"/>
      <c r="S645" s="8"/>
      <c r="T645" s="8"/>
      <c r="U645" s="8"/>
    </row>
    <row r="646" spans="18:21" ht="11.25">
      <c r="R646" s="8"/>
      <c r="S646" s="8"/>
      <c r="T646" s="8"/>
      <c r="U646" s="8"/>
    </row>
    <row r="647" spans="18:21" ht="11.25">
      <c r="R647" s="8"/>
      <c r="S647" s="8"/>
      <c r="T647" s="8"/>
      <c r="U647" s="8"/>
    </row>
    <row r="648" spans="18:21" ht="11.25">
      <c r="R648" s="8"/>
      <c r="S648" s="8"/>
      <c r="T648" s="8"/>
      <c r="U648" s="8"/>
    </row>
    <row r="649" spans="18:21" ht="11.25">
      <c r="R649" s="8"/>
      <c r="S649" s="8"/>
      <c r="T649" s="8"/>
      <c r="U649" s="8"/>
    </row>
    <row r="650" spans="18:21" ht="11.25">
      <c r="R650" s="8"/>
      <c r="S650" s="8"/>
      <c r="T650" s="8"/>
      <c r="U650" s="8"/>
    </row>
    <row r="651" spans="18:21" ht="11.25">
      <c r="R651" s="8"/>
      <c r="S651" s="8"/>
      <c r="T651" s="8"/>
      <c r="U651" s="8"/>
    </row>
    <row r="652" spans="18:21" ht="11.25">
      <c r="R652" s="8"/>
      <c r="S652" s="8"/>
      <c r="T652" s="8"/>
      <c r="U652" s="8"/>
    </row>
    <row r="653" spans="18:21" ht="11.25">
      <c r="R653" s="8"/>
      <c r="S653" s="8"/>
      <c r="T653" s="8"/>
      <c r="U653" s="8"/>
    </row>
    <row r="654" spans="18:21" ht="11.25">
      <c r="R654" s="8"/>
      <c r="S654" s="8"/>
      <c r="T654" s="8"/>
      <c r="U654" s="8"/>
    </row>
    <row r="655" spans="18:21" ht="11.25">
      <c r="R655" s="8"/>
      <c r="S655" s="8"/>
      <c r="T655" s="8"/>
      <c r="U655" s="8"/>
    </row>
    <row r="656" spans="18:21" ht="11.25">
      <c r="R656" s="8"/>
      <c r="S656" s="8"/>
      <c r="T656" s="8"/>
      <c r="U656" s="8"/>
    </row>
    <row r="657" spans="18:21" ht="11.25">
      <c r="R657" s="8"/>
      <c r="S657" s="8"/>
      <c r="T657" s="8"/>
      <c r="U657" s="8"/>
    </row>
    <row r="658" spans="18:21" ht="11.25">
      <c r="R658" s="8"/>
      <c r="S658" s="8"/>
      <c r="T658" s="8"/>
      <c r="U658" s="8"/>
    </row>
    <row r="659" spans="18:21" ht="11.25">
      <c r="R659" s="8"/>
      <c r="S659" s="8"/>
      <c r="T659" s="8"/>
      <c r="U659" s="8"/>
    </row>
    <row r="660" spans="18:21" ht="11.25">
      <c r="R660" s="8"/>
      <c r="S660" s="8"/>
      <c r="T660" s="8"/>
      <c r="U660" s="8"/>
    </row>
    <row r="661" spans="18:21" ht="11.25">
      <c r="R661" s="8"/>
      <c r="S661" s="8"/>
      <c r="T661" s="8"/>
      <c r="U661" s="8"/>
    </row>
    <row r="662" spans="18:21" ht="11.25">
      <c r="R662" s="8"/>
      <c r="S662" s="8"/>
      <c r="T662" s="8"/>
      <c r="U662" s="8"/>
    </row>
    <row r="663" spans="18:21" ht="11.25">
      <c r="R663" s="8"/>
      <c r="S663" s="8"/>
      <c r="T663" s="8"/>
      <c r="U663" s="8"/>
    </row>
    <row r="664" spans="18:21" ht="11.25">
      <c r="R664" s="8"/>
      <c r="S664" s="8"/>
      <c r="T664" s="8"/>
      <c r="U664" s="8"/>
    </row>
    <row r="665" spans="18:21" ht="11.25">
      <c r="R665" s="8"/>
      <c r="S665" s="8"/>
      <c r="T665" s="8"/>
      <c r="U665" s="8"/>
    </row>
    <row r="666" spans="18:21" ht="11.25">
      <c r="R666" s="8"/>
      <c r="S666" s="8"/>
      <c r="T666" s="8"/>
      <c r="U666" s="8"/>
    </row>
    <row r="667" spans="18:21" ht="11.25">
      <c r="R667" s="8"/>
      <c r="S667" s="8"/>
      <c r="T667" s="8"/>
      <c r="U667" s="8"/>
    </row>
    <row r="668" spans="18:21" ht="11.25">
      <c r="R668" s="8"/>
      <c r="S668" s="8"/>
      <c r="T668" s="8"/>
      <c r="U668" s="8"/>
    </row>
    <row r="669" spans="18:21" ht="11.25">
      <c r="R669" s="8"/>
      <c r="S669" s="8"/>
      <c r="T669" s="8"/>
      <c r="U669" s="8"/>
    </row>
    <row r="670" spans="18:21" ht="11.25">
      <c r="R670" s="8"/>
      <c r="S670" s="8"/>
      <c r="T670" s="8"/>
      <c r="U670" s="8"/>
    </row>
    <row r="671" spans="18:21" ht="11.25">
      <c r="R671" s="8"/>
      <c r="S671" s="8"/>
      <c r="T671" s="8"/>
      <c r="U671" s="8"/>
    </row>
    <row r="672" spans="18:21" ht="11.25">
      <c r="R672" s="8"/>
      <c r="S672" s="8"/>
      <c r="T672" s="8"/>
      <c r="U672" s="8"/>
    </row>
    <row r="673" spans="18:21" ht="11.25">
      <c r="R673" s="8"/>
      <c r="S673" s="8"/>
      <c r="T673" s="8"/>
      <c r="U673" s="8"/>
    </row>
    <row r="674" spans="18:21" ht="11.25">
      <c r="R674" s="8"/>
      <c r="S674" s="8"/>
      <c r="T674" s="8"/>
      <c r="U674" s="8"/>
    </row>
    <row r="675" spans="18:21" ht="11.25">
      <c r="R675" s="8"/>
      <c r="S675" s="8"/>
      <c r="T675" s="8"/>
      <c r="U675" s="8"/>
    </row>
    <row r="676" spans="18:21" ht="11.25">
      <c r="R676" s="8"/>
      <c r="S676" s="8"/>
      <c r="T676" s="8"/>
      <c r="U676" s="8"/>
    </row>
    <row r="677" spans="18:21" ht="11.25">
      <c r="R677" s="8"/>
      <c r="S677" s="8"/>
      <c r="T677" s="8"/>
      <c r="U677" s="8"/>
    </row>
    <row r="678" spans="18:21" ht="11.25">
      <c r="R678" s="8"/>
      <c r="S678" s="8"/>
      <c r="T678" s="8"/>
      <c r="U678" s="8"/>
    </row>
    <row r="679" spans="18:21" ht="11.25">
      <c r="R679" s="8"/>
      <c r="S679" s="8"/>
      <c r="T679" s="8"/>
      <c r="U679" s="8"/>
    </row>
    <row r="680" spans="18:21" ht="11.25">
      <c r="R680" s="8"/>
      <c r="S680" s="8"/>
      <c r="T680" s="8"/>
      <c r="U680" s="8"/>
    </row>
    <row r="681" spans="18:21" ht="11.25">
      <c r="R681" s="8"/>
      <c r="S681" s="8"/>
      <c r="T681" s="8"/>
      <c r="U681" s="8"/>
    </row>
    <row r="682" spans="18:21" ht="11.25">
      <c r="R682" s="8"/>
      <c r="S682" s="8"/>
      <c r="T682" s="8"/>
      <c r="U682" s="8"/>
    </row>
    <row r="683" spans="18:21" ht="11.25">
      <c r="R683" s="8"/>
      <c r="S683" s="8"/>
      <c r="T683" s="8"/>
      <c r="U683" s="8"/>
    </row>
    <row r="684" spans="18:21" ht="11.25">
      <c r="R684" s="8"/>
      <c r="S684" s="8"/>
      <c r="T684" s="8"/>
      <c r="U684" s="8"/>
    </row>
    <row r="685" spans="18:21" ht="11.25">
      <c r="R685" s="8"/>
      <c r="S685" s="8"/>
      <c r="T685" s="8"/>
      <c r="U685" s="8"/>
    </row>
    <row r="686" spans="18:21" ht="11.25">
      <c r="R686" s="8"/>
      <c r="S686" s="8"/>
      <c r="T686" s="8"/>
      <c r="U686" s="8"/>
    </row>
    <row r="687" spans="18:21" ht="11.25">
      <c r="R687" s="8"/>
      <c r="S687" s="8"/>
      <c r="T687" s="8"/>
      <c r="U687" s="8"/>
    </row>
    <row r="688" spans="18:21" ht="11.25">
      <c r="R688" s="8"/>
      <c r="S688" s="8"/>
      <c r="T688" s="8"/>
      <c r="U688" s="8"/>
    </row>
    <row r="689" spans="18:21" ht="11.25">
      <c r="R689" s="8"/>
      <c r="S689" s="8"/>
      <c r="T689" s="8"/>
      <c r="U689" s="8"/>
    </row>
    <row r="690" spans="18:21" ht="11.25">
      <c r="R690" s="8"/>
      <c r="S690" s="8"/>
      <c r="T690" s="8"/>
      <c r="U690" s="8"/>
    </row>
    <row r="691" spans="18:21" ht="11.25">
      <c r="R691" s="8"/>
      <c r="S691" s="8"/>
      <c r="T691" s="8"/>
      <c r="U691" s="8"/>
    </row>
    <row r="692" spans="18:21" ht="11.25">
      <c r="R692" s="8"/>
      <c r="S692" s="8"/>
      <c r="T692" s="8"/>
      <c r="U692" s="8"/>
    </row>
    <row r="693" spans="18:21" ht="11.25">
      <c r="R693" s="8"/>
      <c r="S693" s="8"/>
      <c r="T693" s="8"/>
      <c r="U693" s="8"/>
    </row>
    <row r="694" spans="18:21" ht="11.25">
      <c r="R694" s="8"/>
      <c r="S694" s="8"/>
      <c r="T694" s="8"/>
      <c r="U694" s="8"/>
    </row>
    <row r="695" spans="18:21" ht="11.25">
      <c r="R695" s="8"/>
      <c r="S695" s="8"/>
      <c r="T695" s="8"/>
      <c r="U695" s="8"/>
    </row>
    <row r="696" spans="18:21" ht="11.25">
      <c r="R696" s="8"/>
      <c r="S696" s="8"/>
      <c r="T696" s="8"/>
      <c r="U696" s="8"/>
    </row>
    <row r="697" spans="18:21" ht="11.25">
      <c r="R697" s="8"/>
      <c r="S697" s="8"/>
      <c r="T697" s="8"/>
      <c r="U697" s="8"/>
    </row>
    <row r="698" spans="18:21" ht="11.25">
      <c r="R698" s="8"/>
      <c r="S698" s="8"/>
      <c r="T698" s="8"/>
      <c r="U698" s="8"/>
    </row>
    <row r="699" spans="18:21" ht="11.25">
      <c r="R699" s="8"/>
      <c r="S699" s="8"/>
      <c r="T699" s="8"/>
      <c r="U699" s="8"/>
    </row>
    <row r="700" spans="18:21" ht="11.25">
      <c r="R700" s="8"/>
      <c r="S700" s="8"/>
      <c r="T700" s="8"/>
      <c r="U700" s="8"/>
    </row>
    <row r="701" spans="18:21" ht="11.25">
      <c r="R701" s="8"/>
      <c r="S701" s="8"/>
      <c r="T701" s="8"/>
      <c r="U701" s="8"/>
    </row>
    <row r="702" spans="18:21" ht="11.25">
      <c r="R702" s="8"/>
      <c r="S702" s="8"/>
      <c r="T702" s="8"/>
      <c r="U702" s="8"/>
    </row>
    <row r="703" spans="18:21" ht="11.25">
      <c r="R703" s="8"/>
      <c r="S703" s="8"/>
      <c r="T703" s="8"/>
      <c r="U703" s="8"/>
    </row>
    <row r="704" spans="18:21" ht="11.25">
      <c r="R704" s="8"/>
      <c r="S704" s="8"/>
      <c r="T704" s="8"/>
      <c r="U704" s="8"/>
    </row>
    <row r="705" spans="18:21" ht="11.25">
      <c r="R705" s="8"/>
      <c r="S705" s="8"/>
      <c r="T705" s="8"/>
      <c r="U705" s="8"/>
    </row>
    <row r="706" spans="18:21" ht="11.25">
      <c r="R706" s="8"/>
      <c r="S706" s="8"/>
      <c r="T706" s="8"/>
      <c r="U706" s="8"/>
    </row>
    <row r="707" spans="18:21" ht="11.25">
      <c r="R707" s="8"/>
      <c r="S707" s="8"/>
      <c r="T707" s="8"/>
      <c r="U707" s="8"/>
    </row>
    <row r="708" spans="18:21" ht="11.25">
      <c r="R708" s="8"/>
      <c r="S708" s="8"/>
      <c r="T708" s="8"/>
      <c r="U708" s="8"/>
    </row>
    <row r="709" spans="18:21" ht="11.25">
      <c r="R709" s="8"/>
      <c r="S709" s="8"/>
      <c r="T709" s="8"/>
      <c r="U709" s="8"/>
    </row>
    <row r="710" spans="18:21" ht="11.25">
      <c r="R710" s="8"/>
      <c r="S710" s="8"/>
      <c r="T710" s="8"/>
      <c r="U710" s="8"/>
    </row>
    <row r="711" spans="18:21" ht="11.25">
      <c r="R711" s="8"/>
      <c r="S711" s="8"/>
      <c r="T711" s="8"/>
      <c r="U711" s="8"/>
    </row>
    <row r="712" spans="18:21" ht="11.25">
      <c r="R712" s="8"/>
      <c r="S712" s="8"/>
      <c r="T712" s="8"/>
      <c r="U712" s="8"/>
    </row>
    <row r="713" spans="18:21" ht="11.25">
      <c r="R713" s="8"/>
      <c r="S713" s="8"/>
      <c r="T713" s="8"/>
      <c r="U713" s="8"/>
    </row>
    <row r="714" spans="18:21" ht="11.25">
      <c r="R714" s="8"/>
      <c r="S714" s="8"/>
      <c r="T714" s="8"/>
      <c r="U714" s="8"/>
    </row>
    <row r="715" spans="18:21" ht="11.25">
      <c r="R715" s="8"/>
      <c r="S715" s="8"/>
      <c r="T715" s="8"/>
      <c r="U715" s="8"/>
    </row>
    <row r="716" spans="18:21" ht="11.25">
      <c r="R716" s="8"/>
      <c r="S716" s="8"/>
      <c r="T716" s="8"/>
      <c r="U716" s="8"/>
    </row>
    <row r="717" spans="18:21" ht="11.25">
      <c r="R717" s="8"/>
      <c r="S717" s="8"/>
      <c r="T717" s="8"/>
      <c r="U717" s="8"/>
    </row>
    <row r="718" spans="18:21" ht="11.25">
      <c r="R718" s="8"/>
      <c r="S718" s="8"/>
      <c r="T718" s="8"/>
      <c r="U718" s="8"/>
    </row>
    <row r="719" spans="18:21" ht="11.25">
      <c r="R719" s="8"/>
      <c r="S719" s="8"/>
      <c r="T719" s="8"/>
      <c r="U719" s="8"/>
    </row>
    <row r="720" spans="18:21" ht="11.25">
      <c r="R720" s="8"/>
      <c r="S720" s="8"/>
      <c r="T720" s="8"/>
      <c r="U720" s="8"/>
    </row>
    <row r="721" spans="18:21" ht="11.25">
      <c r="R721" s="8"/>
      <c r="S721" s="8"/>
      <c r="T721" s="8"/>
      <c r="U721" s="8"/>
    </row>
    <row r="722" spans="18:21" ht="11.25">
      <c r="R722" s="8"/>
      <c r="S722" s="8"/>
      <c r="T722" s="8"/>
      <c r="U722" s="8"/>
    </row>
    <row r="723" spans="18:21" ht="11.25">
      <c r="R723" s="8"/>
      <c r="S723" s="8"/>
      <c r="T723" s="8"/>
      <c r="U723" s="8"/>
    </row>
    <row r="724" spans="18:21" ht="11.25">
      <c r="R724" s="8"/>
      <c r="S724" s="8"/>
      <c r="T724" s="8"/>
      <c r="U724" s="8"/>
    </row>
    <row r="725" spans="18:21" ht="11.25">
      <c r="R725" s="8"/>
      <c r="S725" s="8"/>
      <c r="T725" s="8"/>
      <c r="U725" s="8"/>
    </row>
    <row r="726" spans="18:21" ht="11.25">
      <c r="R726" s="8"/>
      <c r="S726" s="8"/>
      <c r="T726" s="8"/>
      <c r="U726" s="8"/>
    </row>
    <row r="727" spans="18:21" ht="11.25">
      <c r="R727" s="8"/>
      <c r="S727" s="8"/>
      <c r="T727" s="8"/>
      <c r="U727" s="8"/>
    </row>
    <row r="728" spans="18:21" ht="11.25">
      <c r="R728" s="8"/>
      <c r="S728" s="8"/>
      <c r="T728" s="8"/>
      <c r="U728" s="8"/>
    </row>
    <row r="729" spans="18:21" ht="11.25">
      <c r="R729" s="8"/>
      <c r="S729" s="8"/>
      <c r="T729" s="8"/>
      <c r="U729" s="8"/>
    </row>
    <row r="730" spans="18:21" ht="11.25">
      <c r="R730" s="8"/>
      <c r="S730" s="8"/>
      <c r="T730" s="8"/>
      <c r="U730" s="8"/>
    </row>
    <row r="731" spans="18:21" ht="11.25">
      <c r="R731" s="8"/>
      <c r="S731" s="8"/>
      <c r="T731" s="8"/>
      <c r="U731" s="8"/>
    </row>
    <row r="732" spans="18:21" ht="11.25">
      <c r="R732" s="8"/>
      <c r="S732" s="8"/>
      <c r="T732" s="8"/>
      <c r="U732" s="8"/>
    </row>
    <row r="733" spans="18:21" ht="11.25">
      <c r="R733" s="8"/>
      <c r="S733" s="8"/>
      <c r="T733" s="8"/>
      <c r="U733" s="8"/>
    </row>
    <row r="734" spans="18:21" ht="11.25">
      <c r="R734" s="8"/>
      <c r="S734" s="8"/>
      <c r="T734" s="8"/>
      <c r="U734" s="8"/>
    </row>
    <row r="735" spans="18:21" ht="11.25">
      <c r="R735" s="8"/>
      <c r="S735" s="8"/>
      <c r="T735" s="8"/>
      <c r="U735" s="8"/>
    </row>
    <row r="736" spans="18:21" ht="11.25">
      <c r="R736" s="8"/>
      <c r="S736" s="8"/>
      <c r="T736" s="8"/>
      <c r="U736" s="8"/>
    </row>
    <row r="737" spans="18:21" ht="11.25">
      <c r="R737" s="8"/>
      <c r="S737" s="8"/>
      <c r="T737" s="8"/>
      <c r="U737" s="8"/>
    </row>
    <row r="738" spans="18:21" ht="11.25">
      <c r="R738" s="8"/>
      <c r="S738" s="8"/>
      <c r="T738" s="8"/>
      <c r="U738" s="8"/>
    </row>
    <row r="739" spans="18:21" ht="11.25">
      <c r="R739" s="8"/>
      <c r="S739" s="8"/>
      <c r="T739" s="8"/>
      <c r="U739" s="8"/>
    </row>
    <row r="740" spans="18:21" ht="11.25">
      <c r="R740" s="8"/>
      <c r="S740" s="8"/>
      <c r="T740" s="8"/>
      <c r="U740" s="8"/>
    </row>
    <row r="741" spans="18:21" ht="11.25">
      <c r="R741" s="8"/>
      <c r="S741" s="8"/>
      <c r="T741" s="8"/>
      <c r="U741" s="8"/>
    </row>
    <row r="742" spans="18:21" ht="11.25">
      <c r="R742" s="8"/>
      <c r="S742" s="8"/>
      <c r="T742" s="8"/>
      <c r="U742" s="8"/>
    </row>
    <row r="743" spans="18:21" ht="11.25">
      <c r="R743" s="8"/>
      <c r="S743" s="8"/>
      <c r="T743" s="8"/>
      <c r="U743" s="8"/>
    </row>
    <row r="744" spans="18:21" ht="11.25">
      <c r="R744" s="8"/>
      <c r="S744" s="8"/>
      <c r="T744" s="8"/>
      <c r="U744" s="8"/>
    </row>
    <row r="745" spans="18:21" ht="11.25">
      <c r="R745" s="8"/>
      <c r="S745" s="8"/>
      <c r="T745" s="8"/>
      <c r="U745" s="8"/>
    </row>
    <row r="746" spans="18:21" ht="11.25">
      <c r="R746" s="8"/>
      <c r="S746" s="8"/>
      <c r="T746" s="8"/>
      <c r="U746" s="8"/>
    </row>
    <row r="747" spans="18:21" ht="11.25">
      <c r="R747" s="8"/>
      <c r="S747" s="8"/>
      <c r="T747" s="8"/>
      <c r="U747" s="8"/>
    </row>
    <row r="748" spans="18:21" ht="11.25">
      <c r="R748" s="8"/>
      <c r="S748" s="8"/>
      <c r="T748" s="8"/>
      <c r="U748" s="8"/>
    </row>
    <row r="749" spans="18:21" ht="11.25">
      <c r="R749" s="8"/>
      <c r="S749" s="8"/>
      <c r="T749" s="8"/>
      <c r="U749" s="8"/>
    </row>
    <row r="750" spans="18:21" ht="11.25">
      <c r="R750" s="8"/>
      <c r="S750" s="8"/>
      <c r="T750" s="8"/>
      <c r="U750" s="8"/>
    </row>
    <row r="751" spans="18:21" ht="11.25">
      <c r="R751" s="8"/>
      <c r="S751" s="8"/>
      <c r="T751" s="8"/>
      <c r="U751" s="8"/>
    </row>
    <row r="752" spans="18:21" ht="11.25">
      <c r="R752" s="8"/>
      <c r="S752" s="8"/>
      <c r="T752" s="8"/>
      <c r="U752" s="8"/>
    </row>
    <row r="753" spans="18:21" ht="11.25">
      <c r="R753" s="8"/>
      <c r="S753" s="8"/>
      <c r="T753" s="8"/>
      <c r="U753" s="8"/>
    </row>
    <row r="754" spans="18:21" ht="11.25">
      <c r="R754" s="8"/>
      <c r="S754" s="8"/>
      <c r="T754" s="8"/>
      <c r="U754" s="8"/>
    </row>
    <row r="755" spans="18:21" ht="11.25">
      <c r="R755" s="8"/>
      <c r="S755" s="8"/>
      <c r="T755" s="8"/>
      <c r="U755" s="8"/>
    </row>
    <row r="756" spans="18:21" ht="11.25">
      <c r="R756" s="8"/>
      <c r="S756" s="8"/>
      <c r="T756" s="8"/>
      <c r="U756" s="8"/>
    </row>
    <row r="757" spans="18:21" ht="11.25">
      <c r="R757" s="8"/>
      <c r="S757" s="8"/>
      <c r="T757" s="8"/>
      <c r="U757" s="8"/>
    </row>
    <row r="758" spans="18:21" ht="11.25">
      <c r="R758" s="8"/>
      <c r="S758" s="8"/>
      <c r="T758" s="8"/>
      <c r="U758" s="8"/>
    </row>
    <row r="759" spans="18:21" ht="11.25">
      <c r="R759" s="8"/>
      <c r="S759" s="8"/>
      <c r="T759" s="8"/>
      <c r="U759" s="8"/>
    </row>
    <row r="760" spans="18:21" ht="11.25">
      <c r="R760" s="8"/>
      <c r="S760" s="8"/>
      <c r="T760" s="8"/>
      <c r="U760" s="8"/>
    </row>
    <row r="761" spans="18:21" ht="11.25">
      <c r="R761" s="8"/>
      <c r="S761" s="8"/>
      <c r="T761" s="8"/>
      <c r="U761" s="8"/>
    </row>
    <row r="762" spans="18:21" ht="11.25">
      <c r="R762" s="8"/>
      <c r="S762" s="8"/>
      <c r="T762" s="8"/>
      <c r="U762" s="8"/>
    </row>
    <row r="763" spans="18:21" ht="11.25">
      <c r="R763" s="8"/>
      <c r="S763" s="8"/>
      <c r="T763" s="8"/>
      <c r="U763" s="8"/>
    </row>
    <row r="764" spans="18:21" ht="11.25">
      <c r="R764" s="8"/>
      <c r="S764" s="8"/>
      <c r="T764" s="8"/>
      <c r="U764" s="8"/>
    </row>
    <row r="765" spans="18:21" ht="11.25">
      <c r="R765" s="8"/>
      <c r="S765" s="8"/>
      <c r="T765" s="8"/>
      <c r="U765" s="8"/>
    </row>
    <row r="766" spans="18:21" ht="11.25">
      <c r="R766" s="8"/>
      <c r="S766" s="8"/>
      <c r="T766" s="8"/>
      <c r="U766" s="8"/>
    </row>
    <row r="767" spans="18:21" ht="11.25">
      <c r="R767" s="8"/>
      <c r="S767" s="8"/>
      <c r="T767" s="8"/>
      <c r="U767" s="8"/>
    </row>
    <row r="768" spans="18:21" ht="11.25">
      <c r="R768" s="8"/>
      <c r="S768" s="8"/>
      <c r="T768" s="8"/>
      <c r="U768" s="8"/>
    </row>
    <row r="769" spans="18:21" ht="11.25">
      <c r="R769" s="8"/>
      <c r="S769" s="8"/>
      <c r="T769" s="8"/>
      <c r="U769" s="8"/>
    </row>
    <row r="770" spans="18:21" ht="11.25">
      <c r="R770" s="8"/>
      <c r="S770" s="8"/>
      <c r="T770" s="8"/>
      <c r="U770" s="8"/>
    </row>
    <row r="771" spans="18:21" ht="11.25">
      <c r="R771" s="8"/>
      <c r="S771" s="8"/>
      <c r="T771" s="8"/>
      <c r="U771" s="8"/>
    </row>
    <row r="772" spans="18:21" ht="11.25">
      <c r="R772" s="8"/>
      <c r="S772" s="8"/>
      <c r="T772" s="8"/>
      <c r="U772" s="8"/>
    </row>
    <row r="773" spans="18:21" ht="11.25">
      <c r="R773" s="8"/>
      <c r="S773" s="8"/>
      <c r="T773" s="8"/>
      <c r="U773" s="8"/>
    </row>
    <row r="774" spans="18:21" ht="11.25">
      <c r="R774" s="8"/>
      <c r="S774" s="8"/>
      <c r="T774" s="8"/>
      <c r="U774" s="8"/>
    </row>
    <row r="775" spans="18:21" ht="11.25">
      <c r="R775" s="8"/>
      <c r="S775" s="8"/>
      <c r="T775" s="8"/>
      <c r="U775" s="8"/>
    </row>
    <row r="776" spans="18:21" ht="11.25">
      <c r="R776" s="8"/>
      <c r="S776" s="8"/>
      <c r="T776" s="8"/>
      <c r="U776" s="8"/>
    </row>
    <row r="777" spans="18:21" ht="11.25">
      <c r="R777" s="8"/>
      <c r="S777" s="8"/>
      <c r="T777" s="8"/>
      <c r="U777" s="8"/>
    </row>
    <row r="778" spans="18:21" ht="11.25">
      <c r="R778" s="8"/>
      <c r="S778" s="8"/>
      <c r="T778" s="8"/>
      <c r="U778" s="8"/>
    </row>
    <row r="779" spans="18:21" ht="11.25">
      <c r="R779" s="8"/>
      <c r="S779" s="8"/>
      <c r="T779" s="8"/>
      <c r="U779" s="8"/>
    </row>
    <row r="780" spans="18:21" ht="11.25">
      <c r="R780" s="8"/>
      <c r="S780" s="8"/>
      <c r="T780" s="8"/>
      <c r="U780" s="8"/>
    </row>
    <row r="781" spans="18:21" ht="11.25">
      <c r="R781" s="8"/>
      <c r="S781" s="8"/>
      <c r="T781" s="8"/>
      <c r="U781" s="8"/>
    </row>
    <row r="782" spans="18:21" ht="11.25">
      <c r="R782" s="8"/>
      <c r="S782" s="8"/>
      <c r="T782" s="8"/>
      <c r="U782" s="8"/>
    </row>
    <row r="783" spans="18:21" ht="11.25">
      <c r="R783" s="8"/>
      <c r="S783" s="8"/>
      <c r="T783" s="8"/>
      <c r="U783" s="8"/>
    </row>
    <row r="784" spans="18:21" ht="11.25">
      <c r="R784" s="8"/>
      <c r="S784" s="8"/>
      <c r="T784" s="8"/>
      <c r="U784" s="8"/>
    </row>
    <row r="785" spans="18:21" ht="11.25">
      <c r="R785" s="8"/>
      <c r="S785" s="8"/>
      <c r="T785" s="8"/>
      <c r="U785" s="8"/>
    </row>
    <row r="786" spans="18:21" ht="11.25">
      <c r="R786" s="8"/>
      <c r="S786" s="8"/>
      <c r="T786" s="8"/>
      <c r="U786" s="8"/>
    </row>
    <row r="787" spans="18:21" ht="11.25">
      <c r="R787" s="8"/>
      <c r="S787" s="8"/>
      <c r="T787" s="8"/>
      <c r="U787" s="8"/>
    </row>
    <row r="788" spans="18:21" ht="11.25">
      <c r="R788" s="8"/>
      <c r="S788" s="8"/>
      <c r="T788" s="8"/>
      <c r="U788" s="8"/>
    </row>
    <row r="789" spans="18:21" ht="11.25">
      <c r="R789" s="8"/>
      <c r="S789" s="8"/>
      <c r="T789" s="8"/>
      <c r="U789" s="8"/>
    </row>
    <row r="790" spans="18:21" ht="11.25">
      <c r="R790" s="8"/>
      <c r="S790" s="8"/>
      <c r="T790" s="8"/>
      <c r="U790" s="8"/>
    </row>
    <row r="791" spans="18:21" ht="11.25">
      <c r="R791" s="8"/>
      <c r="S791" s="8"/>
      <c r="T791" s="8"/>
      <c r="U791" s="8"/>
    </row>
    <row r="792" spans="18:21" ht="11.25">
      <c r="R792" s="8"/>
      <c r="S792" s="8"/>
      <c r="T792" s="8"/>
      <c r="U792" s="8"/>
    </row>
    <row r="793" spans="18:21" ht="11.25">
      <c r="R793" s="8"/>
      <c r="S793" s="8"/>
      <c r="T793" s="8"/>
      <c r="U793" s="8"/>
    </row>
    <row r="794" spans="18:21" ht="11.25">
      <c r="R794" s="8"/>
      <c r="S794" s="8"/>
      <c r="T794" s="8"/>
      <c r="U794" s="8"/>
    </row>
    <row r="795" spans="18:21" ht="11.25">
      <c r="R795" s="8"/>
      <c r="S795" s="8"/>
      <c r="T795" s="8"/>
      <c r="U795" s="8"/>
    </row>
    <row r="796" spans="18:21" ht="11.25">
      <c r="R796" s="8"/>
      <c r="S796" s="8"/>
      <c r="T796" s="8"/>
      <c r="U796" s="8"/>
    </row>
    <row r="797" spans="18:21" ht="11.25">
      <c r="R797" s="8"/>
      <c r="S797" s="8"/>
      <c r="T797" s="8"/>
      <c r="U797" s="8"/>
    </row>
    <row r="798" spans="18:21" ht="11.25">
      <c r="R798" s="8"/>
      <c r="S798" s="8"/>
      <c r="T798" s="8"/>
      <c r="U798" s="8"/>
    </row>
    <row r="799" spans="18:21" ht="11.25">
      <c r="R799" s="8"/>
      <c r="S799" s="8"/>
      <c r="T799" s="8"/>
      <c r="U799" s="8"/>
    </row>
    <row r="800" spans="18:21" ht="11.25">
      <c r="R800" s="8"/>
      <c r="S800" s="8"/>
      <c r="T800" s="8"/>
      <c r="U800" s="8"/>
    </row>
    <row r="801" spans="18:21" ht="11.25">
      <c r="R801" s="8"/>
      <c r="S801" s="8"/>
      <c r="T801" s="8"/>
      <c r="U801" s="8"/>
    </row>
    <row r="802" spans="18:21" ht="11.25">
      <c r="R802" s="8"/>
      <c r="S802" s="8"/>
      <c r="T802" s="8"/>
      <c r="U802" s="8"/>
    </row>
    <row r="803" spans="18:21" ht="11.25">
      <c r="R803" s="8"/>
      <c r="S803" s="8"/>
      <c r="T803" s="8"/>
      <c r="U803" s="8"/>
    </row>
    <row r="804" spans="18:21" ht="11.25">
      <c r="R804" s="8"/>
      <c r="S804" s="8"/>
      <c r="T804" s="8"/>
      <c r="U804" s="8"/>
    </row>
    <row r="805" spans="18:21" ht="11.25">
      <c r="R805" s="8"/>
      <c r="S805" s="8"/>
      <c r="T805" s="8"/>
      <c r="U805" s="8"/>
    </row>
    <row r="806" spans="18:21" ht="11.25">
      <c r="R806" s="8"/>
      <c r="S806" s="8"/>
      <c r="T806" s="8"/>
      <c r="U806" s="8"/>
    </row>
    <row r="807" spans="18:21" ht="11.25">
      <c r="R807" s="8"/>
      <c r="S807" s="8"/>
      <c r="T807" s="8"/>
      <c r="U807" s="8"/>
    </row>
    <row r="808" spans="18:21" ht="11.25">
      <c r="R808" s="8"/>
      <c r="S808" s="8"/>
      <c r="T808" s="8"/>
      <c r="U808" s="8"/>
    </row>
    <row r="809" spans="18:21" ht="11.25">
      <c r="R809" s="8"/>
      <c r="S809" s="8"/>
      <c r="T809" s="8"/>
      <c r="U809" s="8"/>
    </row>
    <row r="810" spans="18:21" ht="11.25">
      <c r="R810" s="8"/>
      <c r="S810" s="8"/>
      <c r="T810" s="8"/>
      <c r="U810" s="8"/>
    </row>
    <row r="811" spans="18:21" ht="11.25">
      <c r="R811" s="8"/>
      <c r="S811" s="8"/>
      <c r="T811" s="8"/>
      <c r="U811" s="8"/>
    </row>
    <row r="812" spans="18:21" ht="11.25">
      <c r="R812" s="8"/>
      <c r="S812" s="8"/>
      <c r="T812" s="8"/>
      <c r="U812" s="8"/>
    </row>
    <row r="813" spans="18:21" ht="11.25">
      <c r="R813" s="8"/>
      <c r="S813" s="8"/>
      <c r="T813" s="8"/>
      <c r="U813" s="8"/>
    </row>
    <row r="814" spans="18:21" ht="11.25">
      <c r="R814" s="8"/>
      <c r="S814" s="8"/>
      <c r="T814" s="8"/>
      <c r="U814" s="8"/>
    </row>
    <row r="815" spans="18:21" ht="11.25">
      <c r="R815" s="8"/>
      <c r="S815" s="8"/>
      <c r="T815" s="8"/>
      <c r="U815" s="8"/>
    </row>
    <row r="816" spans="18:21" ht="11.25">
      <c r="R816" s="8"/>
      <c r="S816" s="8"/>
      <c r="T816" s="8"/>
      <c r="U816" s="8"/>
    </row>
    <row r="817" spans="18:21" ht="11.25">
      <c r="R817" s="8"/>
      <c r="S817" s="8"/>
      <c r="T817" s="8"/>
      <c r="U817" s="8"/>
    </row>
    <row r="818" spans="18:21" ht="11.25">
      <c r="R818" s="8"/>
      <c r="S818" s="8"/>
      <c r="T818" s="8"/>
      <c r="U818" s="8"/>
    </row>
    <row r="819" spans="18:21" ht="11.25">
      <c r="R819" s="8"/>
      <c r="S819" s="8"/>
      <c r="T819" s="8"/>
      <c r="U819" s="8"/>
    </row>
    <row r="820" spans="18:21" ht="11.25">
      <c r="R820" s="8"/>
      <c r="S820" s="8"/>
      <c r="T820" s="8"/>
      <c r="U820" s="8"/>
    </row>
    <row r="821" spans="18:21" ht="11.25">
      <c r="R821" s="8"/>
      <c r="S821" s="8"/>
      <c r="T821" s="8"/>
      <c r="U821" s="8"/>
    </row>
    <row r="822" spans="18:21" ht="11.25">
      <c r="R822" s="8"/>
      <c r="S822" s="8"/>
      <c r="T822" s="8"/>
      <c r="U822" s="8"/>
    </row>
    <row r="823" spans="18:21" ht="11.25">
      <c r="R823" s="8"/>
      <c r="S823" s="8"/>
      <c r="T823" s="8"/>
      <c r="U823" s="8"/>
    </row>
    <row r="824" spans="18:21" ht="11.25">
      <c r="R824" s="8"/>
      <c r="S824" s="8"/>
      <c r="T824" s="8"/>
      <c r="U824" s="8"/>
    </row>
    <row r="825" spans="18:21" ht="11.25">
      <c r="R825" s="8"/>
      <c r="S825" s="8"/>
      <c r="T825" s="8"/>
      <c r="U825" s="8"/>
    </row>
    <row r="826" spans="18:21" ht="11.25">
      <c r="R826" s="8"/>
      <c r="S826" s="8"/>
      <c r="T826" s="8"/>
      <c r="U826" s="8"/>
    </row>
    <row r="827" spans="18:21" ht="11.25">
      <c r="R827" s="8"/>
      <c r="S827" s="8"/>
      <c r="T827" s="8"/>
      <c r="U827" s="8"/>
    </row>
    <row r="828" spans="18:21" ht="11.25">
      <c r="R828" s="8"/>
      <c r="S828" s="8"/>
      <c r="T828" s="8"/>
      <c r="U828" s="8"/>
    </row>
    <row r="829" spans="18:21" ht="11.25">
      <c r="R829" s="8"/>
      <c r="S829" s="8"/>
      <c r="T829" s="8"/>
      <c r="U829" s="8"/>
    </row>
    <row r="830" spans="18:21" ht="11.25">
      <c r="R830" s="8"/>
      <c r="S830" s="8"/>
      <c r="T830" s="8"/>
      <c r="U830" s="8"/>
    </row>
    <row r="831" spans="18:21" ht="11.25">
      <c r="R831" s="8"/>
      <c r="S831" s="8"/>
      <c r="T831" s="8"/>
      <c r="U831" s="8"/>
    </row>
    <row r="832" spans="18:21" ht="11.25">
      <c r="R832" s="8"/>
      <c r="S832" s="8"/>
      <c r="T832" s="8"/>
      <c r="U832" s="8"/>
    </row>
    <row r="833" spans="18:21" ht="11.25">
      <c r="R833" s="8"/>
      <c r="S833" s="8"/>
      <c r="T833" s="8"/>
      <c r="U833" s="8"/>
    </row>
    <row r="834" spans="18:21" ht="11.25">
      <c r="R834" s="8"/>
      <c r="S834" s="8"/>
      <c r="T834" s="8"/>
      <c r="U834" s="8"/>
    </row>
    <row r="835" spans="18:21" ht="11.25">
      <c r="R835" s="8"/>
      <c r="S835" s="8"/>
      <c r="T835" s="8"/>
      <c r="U835" s="8"/>
    </row>
    <row r="836" spans="18:21" ht="11.25">
      <c r="R836" s="8"/>
      <c r="S836" s="8"/>
      <c r="T836" s="8"/>
      <c r="U836" s="8"/>
    </row>
    <row r="837" spans="18:21" ht="11.25">
      <c r="R837" s="8"/>
      <c r="S837" s="8"/>
      <c r="T837" s="8"/>
      <c r="U837" s="8"/>
    </row>
    <row r="838" spans="18:21" ht="11.25">
      <c r="R838" s="8"/>
      <c r="S838" s="8"/>
      <c r="T838" s="8"/>
      <c r="U838" s="8"/>
    </row>
    <row r="839" spans="18:21" ht="11.25">
      <c r="R839" s="8"/>
      <c r="S839" s="8"/>
      <c r="T839" s="8"/>
      <c r="U839" s="8"/>
    </row>
    <row r="840" spans="18:21" ht="11.25">
      <c r="R840" s="8"/>
      <c r="S840" s="8"/>
      <c r="T840" s="8"/>
      <c r="U840" s="8"/>
    </row>
    <row r="841" spans="18:21" ht="11.25">
      <c r="R841" s="8"/>
      <c r="S841" s="8"/>
      <c r="T841" s="8"/>
      <c r="U841" s="8"/>
    </row>
    <row r="842" spans="18:21" ht="11.25">
      <c r="R842" s="8"/>
      <c r="S842" s="8"/>
      <c r="T842" s="8"/>
      <c r="U842" s="8"/>
    </row>
    <row r="843" spans="18:21" ht="11.25">
      <c r="R843" s="8"/>
      <c r="S843" s="8"/>
      <c r="T843" s="8"/>
      <c r="U843" s="8"/>
    </row>
    <row r="844" spans="18:21" ht="11.25">
      <c r="R844" s="8"/>
      <c r="S844" s="8"/>
      <c r="T844" s="8"/>
      <c r="U844" s="8"/>
    </row>
    <row r="845" spans="18:21" ht="11.25">
      <c r="R845" s="8"/>
      <c r="S845" s="8"/>
      <c r="T845" s="8"/>
      <c r="U845" s="8"/>
    </row>
    <row r="846" spans="18:21" ht="11.25">
      <c r="R846" s="8"/>
      <c r="S846" s="8"/>
      <c r="T846" s="8"/>
      <c r="U846" s="8"/>
    </row>
    <row r="847" spans="18:21" ht="11.25">
      <c r="R847" s="8"/>
      <c r="S847" s="8"/>
      <c r="T847" s="8"/>
      <c r="U847" s="8"/>
    </row>
    <row r="848" spans="18:21" ht="11.25">
      <c r="R848" s="8"/>
      <c r="S848" s="8"/>
      <c r="T848" s="8"/>
      <c r="U848" s="8"/>
    </row>
    <row r="849" spans="18:21" ht="11.25">
      <c r="R849" s="8"/>
      <c r="S849" s="8"/>
      <c r="T849" s="8"/>
      <c r="U849" s="8"/>
    </row>
    <row r="850" spans="18:21" ht="11.25">
      <c r="R850" s="8"/>
      <c r="S850" s="8"/>
      <c r="T850" s="8"/>
      <c r="U850" s="8"/>
    </row>
    <row r="851" spans="18:21" ht="11.25">
      <c r="R851" s="8"/>
      <c r="S851" s="8"/>
      <c r="T851" s="8"/>
      <c r="U851" s="8"/>
    </row>
    <row r="852" spans="18:21" ht="11.25">
      <c r="R852" s="8"/>
      <c r="S852" s="8"/>
      <c r="T852" s="8"/>
      <c r="U852" s="8"/>
    </row>
    <row r="853" spans="18:21" ht="11.25">
      <c r="R853" s="8"/>
      <c r="S853" s="8"/>
      <c r="T853" s="8"/>
      <c r="U853" s="8"/>
    </row>
    <row r="854" spans="18:21" ht="11.25">
      <c r="R854" s="8"/>
      <c r="S854" s="8"/>
      <c r="T854" s="8"/>
      <c r="U854" s="8"/>
    </row>
    <row r="855" spans="18:21" ht="11.25">
      <c r="R855" s="8"/>
      <c r="S855" s="8"/>
      <c r="T855" s="8"/>
      <c r="U855" s="8"/>
    </row>
    <row r="856" spans="18:21" ht="11.25">
      <c r="R856" s="8"/>
      <c r="S856" s="8"/>
      <c r="T856" s="8"/>
      <c r="U856" s="8"/>
    </row>
    <row r="857" spans="18:21" ht="11.25">
      <c r="R857" s="8"/>
      <c r="S857" s="8"/>
      <c r="T857" s="8"/>
      <c r="U857" s="8"/>
    </row>
    <row r="858" spans="18:21" ht="11.25">
      <c r="R858" s="8"/>
      <c r="S858" s="8"/>
      <c r="T858" s="8"/>
      <c r="U858" s="8"/>
    </row>
    <row r="859" spans="18:21" ht="11.25">
      <c r="R859" s="8"/>
      <c r="S859" s="8"/>
      <c r="T859" s="8"/>
      <c r="U859" s="8"/>
    </row>
    <row r="860" spans="18:21" ht="11.25">
      <c r="R860" s="8"/>
      <c r="S860" s="8"/>
      <c r="T860" s="8"/>
      <c r="U860" s="8"/>
    </row>
    <row r="861" spans="18:21" ht="11.25">
      <c r="R861" s="8"/>
      <c r="S861" s="8"/>
      <c r="T861" s="8"/>
      <c r="U861" s="8"/>
    </row>
    <row r="862" spans="18:21" ht="11.25">
      <c r="R862" s="8"/>
      <c r="S862" s="8"/>
      <c r="T862" s="8"/>
      <c r="U862" s="8"/>
    </row>
    <row r="863" spans="18:21" ht="11.25">
      <c r="R863" s="8"/>
      <c r="S863" s="8"/>
      <c r="T863" s="8"/>
      <c r="U863" s="8"/>
    </row>
    <row r="864" spans="18:21" ht="11.25">
      <c r="R864" s="8"/>
      <c r="S864" s="8"/>
      <c r="T864" s="8"/>
      <c r="U864" s="8"/>
    </row>
    <row r="865" spans="18:21" ht="11.25">
      <c r="R865" s="8"/>
      <c r="S865" s="8"/>
      <c r="T865" s="8"/>
      <c r="U865" s="8"/>
    </row>
    <row r="866" spans="18:21" ht="11.25">
      <c r="R866" s="8"/>
      <c r="S866" s="8"/>
      <c r="T866" s="8"/>
      <c r="U866" s="8"/>
    </row>
    <row r="867" spans="18:21" ht="11.25">
      <c r="R867" s="8"/>
      <c r="S867" s="8"/>
      <c r="T867" s="8"/>
      <c r="U867" s="8"/>
    </row>
    <row r="868" spans="18:21" ht="11.25">
      <c r="R868" s="8"/>
      <c r="S868" s="8"/>
      <c r="T868" s="8"/>
      <c r="U868" s="8"/>
    </row>
    <row r="869" spans="18:21" ht="11.25">
      <c r="R869" s="8"/>
      <c r="S869" s="8"/>
      <c r="T869" s="8"/>
      <c r="U869" s="8"/>
    </row>
    <row r="870" spans="18:21" ht="11.25">
      <c r="R870" s="8"/>
      <c r="S870" s="8"/>
      <c r="T870" s="8"/>
      <c r="U870" s="8"/>
    </row>
    <row r="871" spans="18:21" ht="11.25">
      <c r="R871" s="8"/>
      <c r="S871" s="8"/>
      <c r="T871" s="8"/>
      <c r="U871" s="8"/>
    </row>
    <row r="872" spans="18:21" ht="11.25">
      <c r="R872" s="8"/>
      <c r="S872" s="8"/>
      <c r="T872" s="8"/>
      <c r="U872" s="8"/>
    </row>
    <row r="873" spans="18:21" ht="11.25">
      <c r="R873" s="8"/>
      <c r="S873" s="8"/>
      <c r="T873" s="8"/>
      <c r="U873" s="8"/>
    </row>
    <row r="874" spans="18:21" ht="11.25">
      <c r="R874" s="8"/>
      <c r="S874" s="8"/>
      <c r="T874" s="8"/>
      <c r="U874" s="8"/>
    </row>
    <row r="875" spans="18:21" ht="11.25">
      <c r="R875" s="8"/>
      <c r="S875" s="8"/>
      <c r="T875" s="8"/>
      <c r="U875" s="8"/>
    </row>
    <row r="876" spans="18:21" ht="11.25">
      <c r="R876" s="8"/>
      <c r="S876" s="8"/>
      <c r="T876" s="8"/>
      <c r="U876" s="8"/>
    </row>
    <row r="877" spans="18:21" ht="11.25">
      <c r="R877" s="8"/>
      <c r="S877" s="8"/>
      <c r="T877" s="8"/>
      <c r="U877" s="8"/>
    </row>
    <row r="878" spans="18:21" ht="11.25">
      <c r="R878" s="8"/>
      <c r="S878" s="8"/>
      <c r="T878" s="8"/>
      <c r="U878" s="8"/>
    </row>
    <row r="879" spans="18:21" ht="11.25">
      <c r="R879" s="8"/>
      <c r="S879" s="8"/>
      <c r="T879" s="8"/>
      <c r="U879" s="8"/>
    </row>
    <row r="880" spans="18:21" ht="11.25">
      <c r="R880" s="8"/>
      <c r="S880" s="8"/>
      <c r="T880" s="8"/>
      <c r="U880" s="8"/>
    </row>
    <row r="881" spans="18:21" ht="11.25">
      <c r="R881" s="8"/>
      <c r="S881" s="8"/>
      <c r="T881" s="8"/>
      <c r="U881" s="8"/>
    </row>
    <row r="882" spans="18:21" ht="11.25">
      <c r="R882" s="8"/>
      <c r="S882" s="8"/>
      <c r="T882" s="8"/>
      <c r="U882" s="8"/>
    </row>
    <row r="883" spans="18:21" ht="11.25">
      <c r="R883" s="8"/>
      <c r="S883" s="8"/>
      <c r="T883" s="8"/>
      <c r="U883" s="8"/>
    </row>
    <row r="884" spans="18:21" ht="11.25">
      <c r="R884" s="8"/>
      <c r="S884" s="8"/>
      <c r="T884" s="8"/>
      <c r="U884" s="8"/>
    </row>
    <row r="885" spans="18:21" ht="11.25">
      <c r="R885" s="8"/>
      <c r="S885" s="8"/>
      <c r="T885" s="8"/>
      <c r="U885" s="8"/>
    </row>
    <row r="886" spans="18:21" ht="11.25">
      <c r="R886" s="8"/>
      <c r="S886" s="8"/>
      <c r="T886" s="8"/>
      <c r="U886" s="8"/>
    </row>
    <row r="887" spans="18:21" ht="11.25">
      <c r="R887" s="8"/>
      <c r="S887" s="8"/>
      <c r="T887" s="8"/>
      <c r="U887" s="8"/>
    </row>
    <row r="888" spans="18:21" ht="11.25">
      <c r="R888" s="8"/>
      <c r="S888" s="8"/>
      <c r="T888" s="8"/>
      <c r="U888" s="8"/>
    </row>
    <row r="889" spans="18:21" ht="11.25">
      <c r="R889" s="8"/>
      <c r="S889" s="8"/>
      <c r="T889" s="8"/>
      <c r="U889" s="8"/>
    </row>
    <row r="890" spans="18:21" ht="11.25">
      <c r="R890" s="8"/>
      <c r="S890" s="8"/>
      <c r="T890" s="8"/>
      <c r="U890" s="8"/>
    </row>
    <row r="891" spans="18:21" ht="11.25">
      <c r="R891" s="8"/>
      <c r="S891" s="8"/>
      <c r="T891" s="8"/>
      <c r="U891" s="8"/>
    </row>
    <row r="892" spans="18:21" ht="11.25">
      <c r="R892" s="8"/>
      <c r="S892" s="8"/>
      <c r="T892" s="8"/>
      <c r="U892" s="8"/>
    </row>
    <row r="893" spans="18:21" ht="11.25">
      <c r="R893" s="8"/>
      <c r="S893" s="8"/>
      <c r="T893" s="8"/>
      <c r="U893" s="8"/>
    </row>
    <row r="894" spans="18:21" ht="11.25">
      <c r="R894" s="8"/>
      <c r="S894" s="8"/>
      <c r="T894" s="8"/>
      <c r="U894" s="8"/>
    </row>
    <row r="895" spans="18:21" ht="11.25">
      <c r="R895" s="8"/>
      <c r="S895" s="8"/>
      <c r="T895" s="8"/>
      <c r="U895" s="8"/>
    </row>
    <row r="896" spans="18:21" ht="11.25">
      <c r="R896" s="8"/>
      <c r="S896" s="8"/>
      <c r="T896" s="8"/>
      <c r="U896" s="8"/>
    </row>
    <row r="897" spans="18:21" ht="11.25">
      <c r="R897" s="8"/>
      <c r="S897" s="8"/>
      <c r="T897" s="8"/>
      <c r="U897" s="8"/>
    </row>
    <row r="898" spans="18:21" ht="11.25">
      <c r="R898" s="8"/>
      <c r="S898" s="8"/>
      <c r="T898" s="8"/>
      <c r="U898" s="8"/>
    </row>
    <row r="899" spans="18:21" ht="11.25">
      <c r="R899" s="8"/>
      <c r="S899" s="8"/>
      <c r="T899" s="8"/>
      <c r="U899" s="8"/>
    </row>
    <row r="900" spans="18:21" ht="11.25">
      <c r="R900" s="8"/>
      <c r="S900" s="8"/>
      <c r="T900" s="8"/>
      <c r="U900" s="8"/>
    </row>
    <row r="901" spans="18:21" ht="11.25">
      <c r="R901" s="8"/>
      <c r="S901" s="8"/>
      <c r="T901" s="8"/>
      <c r="U901" s="8"/>
    </row>
    <row r="902" spans="18:21" ht="11.25">
      <c r="R902" s="8"/>
      <c r="S902" s="8"/>
      <c r="T902" s="8"/>
      <c r="U902" s="8"/>
    </row>
    <row r="903" spans="18:21" ht="11.25">
      <c r="R903" s="8"/>
      <c r="S903" s="8"/>
      <c r="T903" s="8"/>
      <c r="U903" s="8"/>
    </row>
    <row r="904" spans="18:21" ht="11.25">
      <c r="R904" s="8"/>
      <c r="S904" s="8"/>
      <c r="T904" s="8"/>
      <c r="U904" s="8"/>
    </row>
    <row r="905" spans="18:21" ht="11.25">
      <c r="R905" s="8"/>
      <c r="S905" s="8"/>
      <c r="T905" s="8"/>
      <c r="U905" s="8"/>
    </row>
    <row r="906" spans="18:21" ht="11.25">
      <c r="R906" s="8"/>
      <c r="S906" s="8"/>
      <c r="T906" s="8"/>
      <c r="U906" s="8"/>
    </row>
    <row r="907" spans="18:21" ht="11.25">
      <c r="R907" s="8"/>
      <c r="S907" s="8"/>
      <c r="T907" s="8"/>
      <c r="U907" s="8"/>
    </row>
    <row r="908" spans="18:21" ht="11.25">
      <c r="R908" s="8"/>
      <c r="S908" s="8"/>
      <c r="T908" s="8"/>
      <c r="U908" s="8"/>
    </row>
    <row r="909" spans="18:21" ht="11.25">
      <c r="R909" s="8"/>
      <c r="S909" s="8"/>
      <c r="T909" s="8"/>
      <c r="U909" s="8"/>
    </row>
    <row r="910" spans="18:21" ht="11.25">
      <c r="R910" s="8"/>
      <c r="S910" s="8"/>
      <c r="T910" s="8"/>
      <c r="U910" s="8"/>
    </row>
    <row r="911" spans="18:21" ht="11.25">
      <c r="R911" s="8"/>
      <c r="S911" s="8"/>
      <c r="T911" s="8"/>
      <c r="U911" s="8"/>
    </row>
    <row r="912" spans="18:21" ht="11.25">
      <c r="R912" s="8"/>
      <c r="S912" s="8"/>
      <c r="T912" s="8"/>
      <c r="U912" s="8"/>
    </row>
    <row r="913" spans="18:21" ht="11.25">
      <c r="R913" s="8"/>
      <c r="S913" s="8"/>
      <c r="T913" s="8"/>
      <c r="U913" s="8"/>
    </row>
    <row r="914" spans="18:21" ht="11.25">
      <c r="R914" s="8"/>
      <c r="S914" s="8"/>
      <c r="T914" s="8"/>
      <c r="U914" s="8"/>
    </row>
    <row r="915" spans="18:21" ht="11.25">
      <c r="R915" s="8"/>
      <c r="S915" s="8"/>
      <c r="T915" s="8"/>
      <c r="U915" s="8"/>
    </row>
    <row r="916" spans="18:21" ht="11.25">
      <c r="R916" s="8"/>
      <c r="S916" s="8"/>
      <c r="T916" s="8"/>
      <c r="U916" s="8"/>
    </row>
    <row r="917" spans="18:21" ht="11.25">
      <c r="R917" s="8"/>
      <c r="S917" s="8"/>
      <c r="T917" s="8"/>
      <c r="U917" s="8"/>
    </row>
    <row r="918" spans="18:21" ht="11.25">
      <c r="R918" s="8"/>
      <c r="S918" s="8"/>
      <c r="T918" s="8"/>
      <c r="U918" s="8"/>
    </row>
    <row r="919" spans="18:21" ht="11.25">
      <c r="R919" s="8"/>
      <c r="S919" s="8"/>
      <c r="T919" s="8"/>
      <c r="U919" s="8"/>
    </row>
    <row r="920" spans="18:21" ht="11.25">
      <c r="R920" s="8"/>
      <c r="S920" s="8"/>
      <c r="T920" s="8"/>
      <c r="U920" s="8"/>
    </row>
    <row r="921" spans="18:21" ht="11.25">
      <c r="R921" s="8"/>
      <c r="S921" s="8"/>
      <c r="T921" s="8"/>
      <c r="U921" s="8"/>
    </row>
    <row r="922" spans="18:21" ht="11.25">
      <c r="R922" s="8"/>
      <c r="S922" s="8"/>
      <c r="T922" s="8"/>
      <c r="U922" s="8"/>
    </row>
    <row r="923" spans="18:21" ht="11.25">
      <c r="R923" s="8"/>
      <c r="S923" s="8"/>
      <c r="T923" s="8"/>
      <c r="U923" s="8"/>
    </row>
    <row r="924" spans="18:21" ht="11.25">
      <c r="R924" s="8"/>
      <c r="S924" s="8"/>
      <c r="T924" s="8"/>
      <c r="U924" s="8"/>
    </row>
    <row r="925" spans="18:21" ht="11.25">
      <c r="R925" s="8"/>
      <c r="S925" s="8"/>
      <c r="T925" s="8"/>
      <c r="U925" s="8"/>
    </row>
    <row r="926" spans="18:21" ht="11.25">
      <c r="R926" s="8"/>
      <c r="S926" s="8"/>
      <c r="T926" s="8"/>
      <c r="U926" s="8"/>
    </row>
    <row r="927" spans="18:21" ht="11.25">
      <c r="R927" s="8"/>
      <c r="S927" s="8"/>
      <c r="T927" s="8"/>
      <c r="U927" s="8"/>
    </row>
    <row r="928" spans="18:21" ht="11.25">
      <c r="R928" s="8"/>
      <c r="S928" s="8"/>
      <c r="T928" s="8"/>
      <c r="U928" s="8"/>
    </row>
    <row r="929" spans="18:21" ht="11.25">
      <c r="R929" s="8"/>
      <c r="S929" s="8"/>
      <c r="T929" s="8"/>
      <c r="U929" s="8"/>
    </row>
    <row r="930" spans="18:21" ht="11.25">
      <c r="R930" s="8"/>
      <c r="S930" s="8"/>
      <c r="T930" s="8"/>
      <c r="U930" s="8"/>
    </row>
    <row r="931" spans="18:21" ht="11.25">
      <c r="R931" s="8"/>
      <c r="S931" s="8"/>
      <c r="T931" s="8"/>
      <c r="U931" s="8"/>
    </row>
    <row r="932" spans="18:21" ht="11.25">
      <c r="R932" s="8"/>
      <c r="S932" s="8"/>
      <c r="T932" s="8"/>
      <c r="U932" s="8"/>
    </row>
    <row r="933" spans="18:21" ht="11.25">
      <c r="R933" s="8"/>
      <c r="S933" s="8"/>
      <c r="T933" s="8"/>
      <c r="U933" s="8"/>
    </row>
    <row r="934" spans="18:21" ht="11.25">
      <c r="R934" s="8"/>
      <c r="S934" s="8"/>
      <c r="T934" s="8"/>
      <c r="U934" s="8"/>
    </row>
    <row r="935" spans="18:21" ht="11.25">
      <c r="R935" s="8"/>
      <c r="S935" s="8"/>
      <c r="T935" s="8"/>
      <c r="U935" s="8"/>
    </row>
    <row r="936" spans="18:21" ht="11.25">
      <c r="R936" s="8"/>
      <c r="S936" s="8"/>
      <c r="T936" s="8"/>
      <c r="U936" s="8"/>
    </row>
    <row r="937" spans="18:21" ht="11.25">
      <c r="R937" s="8"/>
      <c r="S937" s="8"/>
      <c r="T937" s="8"/>
      <c r="U937" s="8"/>
    </row>
    <row r="938" spans="18:21" ht="11.25">
      <c r="R938" s="8"/>
      <c r="S938" s="8"/>
      <c r="T938" s="8"/>
      <c r="U938" s="8"/>
    </row>
    <row r="939" spans="18:21" ht="11.25">
      <c r="R939" s="8"/>
      <c r="S939" s="8"/>
      <c r="T939" s="8"/>
      <c r="U939" s="8"/>
    </row>
    <row r="940" spans="18:21" ht="11.25">
      <c r="R940" s="8"/>
      <c r="S940" s="8"/>
      <c r="T940" s="8"/>
      <c r="U940" s="8"/>
    </row>
    <row r="941" spans="18:21" ht="11.25">
      <c r="R941" s="8"/>
      <c r="S941" s="8"/>
      <c r="T941" s="8"/>
      <c r="U941" s="8"/>
    </row>
    <row r="942" spans="18:21" ht="11.25">
      <c r="R942" s="8"/>
      <c r="S942" s="8"/>
      <c r="T942" s="8"/>
      <c r="U942" s="8"/>
    </row>
    <row r="943" spans="18:21" ht="11.25">
      <c r="R943" s="8"/>
      <c r="S943" s="8"/>
      <c r="T943" s="8"/>
      <c r="U943" s="8"/>
    </row>
    <row r="944" spans="18:21" ht="11.25">
      <c r="R944" s="8"/>
      <c r="S944" s="8"/>
      <c r="T944" s="8"/>
      <c r="U944" s="8"/>
    </row>
    <row r="945" spans="18:21" ht="11.25">
      <c r="R945" s="8"/>
      <c r="S945" s="8"/>
      <c r="T945" s="8"/>
      <c r="U945" s="8"/>
    </row>
    <row r="946" spans="18:21" ht="11.25">
      <c r="R946" s="8"/>
      <c r="S946" s="8"/>
      <c r="T946" s="8"/>
      <c r="U946" s="8"/>
    </row>
    <row r="947" spans="18:21" ht="11.25">
      <c r="R947" s="8"/>
      <c r="S947" s="8"/>
      <c r="T947" s="8"/>
      <c r="U947" s="8"/>
    </row>
    <row r="948" spans="18:21" ht="11.25">
      <c r="R948" s="8"/>
      <c r="S948" s="8"/>
      <c r="T948" s="8"/>
      <c r="U948" s="8"/>
    </row>
    <row r="949" spans="18:21" ht="11.25">
      <c r="R949" s="8"/>
      <c r="S949" s="8"/>
      <c r="T949" s="8"/>
      <c r="U949" s="8"/>
    </row>
    <row r="950" spans="18:21" ht="11.25">
      <c r="R950" s="8"/>
      <c r="S950" s="8"/>
      <c r="T950" s="8"/>
      <c r="U950" s="8"/>
    </row>
    <row r="951" spans="18:21" ht="11.25">
      <c r="R951" s="8"/>
      <c r="S951" s="8"/>
      <c r="T951" s="8"/>
      <c r="U951" s="8"/>
    </row>
    <row r="952" spans="18:21" ht="11.25">
      <c r="R952" s="8"/>
      <c r="S952" s="8"/>
      <c r="T952" s="8"/>
      <c r="U952" s="8"/>
    </row>
    <row r="953" spans="18:21" ht="11.25">
      <c r="R953" s="8"/>
      <c r="S953" s="8"/>
      <c r="T953" s="8"/>
      <c r="U953" s="8"/>
    </row>
    <row r="954" spans="18:21" ht="11.25">
      <c r="R954" s="8"/>
      <c r="S954" s="8"/>
      <c r="T954" s="8"/>
      <c r="U954" s="8"/>
    </row>
    <row r="955" spans="18:21" ht="11.25">
      <c r="R955" s="8"/>
      <c r="S955" s="8"/>
      <c r="T955" s="8"/>
      <c r="U955" s="8"/>
    </row>
    <row r="956" spans="18:21" ht="11.25">
      <c r="R956" s="8"/>
      <c r="S956" s="8"/>
      <c r="T956" s="8"/>
      <c r="U956" s="8"/>
    </row>
    <row r="957" spans="18:21" ht="11.25">
      <c r="R957" s="8"/>
      <c r="S957" s="8"/>
      <c r="T957" s="8"/>
      <c r="U957" s="8"/>
    </row>
    <row r="958" spans="18:21" ht="11.25">
      <c r="R958" s="8"/>
      <c r="S958" s="8"/>
      <c r="T958" s="8"/>
      <c r="U958" s="8"/>
    </row>
    <row r="959" spans="18:21" ht="11.25">
      <c r="R959" s="8"/>
      <c r="S959" s="8"/>
      <c r="T959" s="8"/>
      <c r="U959" s="8"/>
    </row>
    <row r="960" spans="18:21" ht="11.25">
      <c r="R960" s="8"/>
      <c r="S960" s="8"/>
      <c r="T960" s="8"/>
      <c r="U960" s="8"/>
    </row>
    <row r="961" spans="18:21" ht="11.25">
      <c r="R961" s="8"/>
      <c r="S961" s="8"/>
      <c r="T961" s="8"/>
      <c r="U961" s="8"/>
    </row>
    <row r="962" spans="18:21" ht="11.25">
      <c r="R962" s="8"/>
      <c r="S962" s="8"/>
      <c r="T962" s="8"/>
      <c r="U962" s="8"/>
    </row>
    <row r="963" spans="18:21" ht="11.25">
      <c r="R963" s="8"/>
      <c r="S963" s="8"/>
      <c r="T963" s="8"/>
      <c r="U963" s="8"/>
    </row>
    <row r="964" spans="18:21" ht="11.25">
      <c r="R964" s="8"/>
      <c r="S964" s="8"/>
      <c r="T964" s="8"/>
      <c r="U964" s="8"/>
    </row>
    <row r="965" spans="18:21" ht="11.25">
      <c r="R965" s="8"/>
      <c r="S965" s="8"/>
      <c r="T965" s="8"/>
      <c r="U965" s="8"/>
    </row>
    <row r="966" spans="18:21" ht="11.25">
      <c r="R966" s="8"/>
      <c r="S966" s="8"/>
      <c r="T966" s="8"/>
      <c r="U966" s="8"/>
    </row>
    <row r="967" spans="18:21" ht="11.25">
      <c r="R967" s="8"/>
      <c r="S967" s="8"/>
      <c r="T967" s="8"/>
      <c r="U967" s="8"/>
    </row>
    <row r="968" spans="18:21" ht="11.25">
      <c r="R968" s="8"/>
      <c r="S968" s="8"/>
      <c r="T968" s="8"/>
      <c r="U968" s="8"/>
    </row>
    <row r="969" spans="18:21" ht="11.25">
      <c r="R969" s="8"/>
      <c r="S969" s="8"/>
      <c r="T969" s="8"/>
      <c r="U969" s="8"/>
    </row>
    <row r="970" spans="18:21" ht="11.25">
      <c r="R970" s="8"/>
      <c r="S970" s="8"/>
      <c r="T970" s="8"/>
      <c r="U970" s="8"/>
    </row>
    <row r="971" spans="18:21" ht="11.25">
      <c r="R971" s="8"/>
      <c r="S971" s="8"/>
      <c r="T971" s="8"/>
      <c r="U971" s="8"/>
    </row>
    <row r="972" spans="18:21" ht="11.25">
      <c r="R972" s="8"/>
      <c r="S972" s="8"/>
      <c r="T972" s="8"/>
      <c r="U972" s="8"/>
    </row>
    <row r="973" spans="18:21" ht="11.25">
      <c r="R973" s="8"/>
      <c r="S973" s="8"/>
      <c r="T973" s="8"/>
      <c r="U973" s="8"/>
    </row>
    <row r="974" spans="18:21" ht="11.25">
      <c r="R974" s="8"/>
      <c r="S974" s="8"/>
      <c r="T974" s="8"/>
      <c r="U974" s="8"/>
    </row>
    <row r="975" spans="18:21" ht="11.25">
      <c r="R975" s="8"/>
      <c r="S975" s="8"/>
      <c r="T975" s="8"/>
      <c r="U975" s="8"/>
    </row>
    <row r="976" spans="18:21" ht="11.25">
      <c r="R976" s="8"/>
      <c r="S976" s="8"/>
      <c r="T976" s="8"/>
      <c r="U976" s="8"/>
    </row>
    <row r="977" spans="18:21" ht="11.25">
      <c r="R977" s="8"/>
      <c r="S977" s="8"/>
      <c r="T977" s="8"/>
      <c r="U977" s="8"/>
    </row>
    <row r="978" spans="18:21" ht="11.25">
      <c r="R978" s="8"/>
      <c r="S978" s="8"/>
      <c r="T978" s="8"/>
      <c r="U978" s="8"/>
    </row>
    <row r="979" spans="18:21" ht="11.25">
      <c r="R979" s="8"/>
      <c r="S979" s="8"/>
      <c r="T979" s="8"/>
      <c r="U979" s="8"/>
    </row>
    <row r="980" spans="18:21" ht="11.25">
      <c r="R980" s="8"/>
      <c r="S980" s="8"/>
      <c r="T980" s="8"/>
      <c r="U980" s="8"/>
    </row>
    <row r="981" spans="18:21" ht="11.25">
      <c r="R981" s="8"/>
      <c r="S981" s="8"/>
      <c r="T981" s="8"/>
      <c r="U981" s="8"/>
    </row>
    <row r="982" spans="18:21" ht="11.25">
      <c r="R982" s="8"/>
      <c r="S982" s="8"/>
      <c r="T982" s="8"/>
      <c r="U982" s="8"/>
    </row>
    <row r="983" spans="18:21" ht="11.25">
      <c r="R983" s="8"/>
      <c r="S983" s="8"/>
      <c r="T983" s="8"/>
      <c r="U983" s="8"/>
    </row>
    <row r="984" spans="18:21" ht="11.25">
      <c r="R984" s="8"/>
      <c r="S984" s="8"/>
      <c r="T984" s="8"/>
      <c r="U984" s="8"/>
    </row>
    <row r="985" spans="18:21" ht="11.25">
      <c r="R985" s="8"/>
      <c r="S985" s="8"/>
      <c r="T985" s="8"/>
      <c r="U985" s="8"/>
    </row>
    <row r="986" spans="18:21" ht="11.25">
      <c r="R986" s="8"/>
      <c r="S986" s="8"/>
      <c r="T986" s="8"/>
      <c r="U986" s="8"/>
    </row>
    <row r="987" spans="18:21" ht="11.25">
      <c r="R987" s="8"/>
      <c r="S987" s="8"/>
      <c r="T987" s="8"/>
      <c r="U987" s="8"/>
    </row>
    <row r="988" spans="18:21" ht="11.25">
      <c r="R988" s="8"/>
      <c r="S988" s="8"/>
      <c r="T988" s="8"/>
      <c r="U988" s="8"/>
    </row>
    <row r="989" spans="18:21" ht="11.25">
      <c r="R989" s="8"/>
      <c r="S989" s="8"/>
      <c r="T989" s="8"/>
      <c r="U989" s="8"/>
    </row>
    <row r="990" spans="18:21" ht="11.25">
      <c r="R990" s="8"/>
      <c r="S990" s="8"/>
      <c r="T990" s="8"/>
      <c r="U990" s="8"/>
    </row>
    <row r="991" spans="18:21" ht="11.25">
      <c r="R991" s="8"/>
      <c r="S991" s="8"/>
      <c r="T991" s="8"/>
      <c r="U991" s="8"/>
    </row>
    <row r="992" spans="18:21" ht="11.25">
      <c r="R992" s="8"/>
      <c r="S992" s="8"/>
      <c r="T992" s="8"/>
      <c r="U992" s="8"/>
    </row>
    <row r="993" spans="18:21" ht="11.25">
      <c r="R993" s="8"/>
      <c r="S993" s="8"/>
      <c r="T993" s="8"/>
      <c r="U993" s="8"/>
    </row>
    <row r="994" spans="18:21" ht="11.25">
      <c r="R994" s="8"/>
      <c r="S994" s="8"/>
      <c r="T994" s="8"/>
      <c r="U994" s="8"/>
    </row>
    <row r="995" spans="18:21" ht="11.25">
      <c r="R995" s="8"/>
      <c r="S995" s="8"/>
      <c r="T995" s="8"/>
      <c r="U995" s="8"/>
    </row>
    <row r="996" spans="18:21" ht="11.25">
      <c r="R996" s="8"/>
      <c r="S996" s="8"/>
      <c r="T996" s="8"/>
      <c r="U996" s="8"/>
    </row>
    <row r="997" spans="18:21" ht="11.25">
      <c r="R997" s="8"/>
      <c r="S997" s="8"/>
      <c r="T997" s="8"/>
      <c r="U997" s="8"/>
    </row>
    <row r="998" spans="18:21" ht="11.25">
      <c r="R998" s="8"/>
      <c r="S998" s="8"/>
      <c r="T998" s="8"/>
      <c r="U998" s="8"/>
    </row>
    <row r="999" spans="18:21" ht="11.25">
      <c r="R999" s="8"/>
      <c r="S999" s="8"/>
      <c r="T999" s="8"/>
      <c r="U999" s="8"/>
    </row>
    <row r="1000" spans="18:21" ht="11.25">
      <c r="R1000" s="8"/>
      <c r="S1000" s="8"/>
      <c r="T1000" s="8"/>
      <c r="U1000" s="8"/>
    </row>
    <row r="1001" spans="18:21" ht="11.25">
      <c r="R1001" s="8"/>
      <c r="S1001" s="8"/>
      <c r="T1001" s="8"/>
      <c r="U1001" s="8"/>
    </row>
    <row r="1002" spans="18:21" ht="11.25">
      <c r="R1002" s="8"/>
      <c r="S1002" s="8"/>
      <c r="T1002" s="8"/>
      <c r="U1002" s="8"/>
    </row>
    <row r="1003" spans="18:21" ht="11.25">
      <c r="R1003" s="8"/>
      <c r="S1003" s="8"/>
      <c r="T1003" s="8"/>
      <c r="U1003" s="8"/>
    </row>
    <row r="1004" spans="18:21" ht="11.25">
      <c r="R1004" s="8"/>
      <c r="S1004" s="8"/>
      <c r="T1004" s="8"/>
      <c r="U1004" s="8"/>
    </row>
    <row r="1005" spans="18:21" ht="11.25">
      <c r="R1005" s="8"/>
      <c r="S1005" s="8"/>
      <c r="T1005" s="8"/>
      <c r="U1005" s="8"/>
    </row>
    <row r="1006" spans="18:21" ht="11.25">
      <c r="R1006" s="8"/>
      <c r="S1006" s="8"/>
      <c r="T1006" s="8"/>
      <c r="U1006" s="8"/>
    </row>
    <row r="1007" spans="18:21" ht="11.25">
      <c r="R1007" s="8"/>
      <c r="S1007" s="8"/>
      <c r="T1007" s="8"/>
      <c r="U1007" s="8"/>
    </row>
    <row r="1008" spans="18:21" ht="11.25">
      <c r="R1008" s="8"/>
      <c r="S1008" s="8"/>
      <c r="T1008" s="8"/>
      <c r="U1008" s="8"/>
    </row>
    <row r="1009" spans="18:21" ht="11.25">
      <c r="R1009" s="8"/>
      <c r="S1009" s="8"/>
      <c r="T1009" s="8"/>
      <c r="U1009" s="8"/>
    </row>
    <row r="1010" spans="18:21" ht="11.25">
      <c r="R1010" s="8"/>
      <c r="S1010" s="8"/>
      <c r="T1010" s="8"/>
      <c r="U1010" s="8"/>
    </row>
    <row r="1011" spans="18:21" ht="11.25">
      <c r="R1011" s="8"/>
      <c r="S1011" s="8"/>
      <c r="T1011" s="8"/>
      <c r="U1011" s="8"/>
    </row>
    <row r="1012" spans="18:21" ht="11.25">
      <c r="R1012" s="8"/>
      <c r="S1012" s="8"/>
      <c r="T1012" s="8"/>
      <c r="U1012" s="8"/>
    </row>
    <row r="1013" spans="18:21" ht="11.25">
      <c r="R1013" s="8"/>
      <c r="S1013" s="8"/>
      <c r="T1013" s="8"/>
      <c r="U1013" s="8"/>
    </row>
    <row r="1014" spans="18:21" ht="11.25">
      <c r="R1014" s="8"/>
      <c r="S1014" s="8"/>
      <c r="T1014" s="8"/>
      <c r="U1014" s="8"/>
    </row>
    <row r="1015" spans="18:21" ht="11.25">
      <c r="R1015" s="8"/>
      <c r="S1015" s="8"/>
      <c r="T1015" s="8"/>
      <c r="U1015" s="8"/>
    </row>
    <row r="1016" spans="18:21" ht="11.25">
      <c r="R1016" s="8"/>
      <c r="S1016" s="8"/>
      <c r="T1016" s="8"/>
      <c r="U1016" s="8"/>
    </row>
    <row r="1017" spans="18:21" ht="11.25">
      <c r="R1017" s="8"/>
      <c r="S1017" s="8"/>
      <c r="T1017" s="8"/>
      <c r="U1017" s="8"/>
    </row>
    <row r="1018" spans="18:21" ht="11.25">
      <c r="R1018" s="8"/>
      <c r="S1018" s="8"/>
      <c r="T1018" s="8"/>
      <c r="U1018" s="8"/>
    </row>
    <row r="1019" spans="18:21" ht="11.25">
      <c r="R1019" s="8"/>
      <c r="S1019" s="8"/>
      <c r="T1019" s="8"/>
      <c r="U1019" s="8"/>
    </row>
    <row r="1020" spans="18:21" ht="11.25">
      <c r="R1020" s="8"/>
      <c r="S1020" s="8"/>
      <c r="T1020" s="8"/>
      <c r="U1020" s="8"/>
    </row>
    <row r="1021" spans="18:21" ht="11.25">
      <c r="R1021" s="8"/>
      <c r="S1021" s="8"/>
      <c r="T1021" s="8"/>
      <c r="U1021" s="8"/>
    </row>
    <row r="1022" spans="18:21" ht="11.25">
      <c r="R1022" s="8"/>
      <c r="S1022" s="8"/>
      <c r="T1022" s="8"/>
      <c r="U1022" s="8"/>
    </row>
    <row r="1023" spans="18:21" ht="11.25">
      <c r="R1023" s="8"/>
      <c r="S1023" s="8"/>
      <c r="T1023" s="8"/>
      <c r="U1023" s="8"/>
    </row>
    <row r="1024" spans="18:21" ht="11.25">
      <c r="R1024" s="8"/>
      <c r="S1024" s="8"/>
      <c r="T1024" s="8"/>
      <c r="U1024" s="8"/>
    </row>
    <row r="1025" spans="18:21" ht="11.25">
      <c r="R1025" s="8"/>
      <c r="S1025" s="8"/>
      <c r="T1025" s="8"/>
      <c r="U1025" s="8"/>
    </row>
    <row r="1026" spans="18:21" ht="11.25">
      <c r="R1026" s="8"/>
      <c r="S1026" s="8"/>
      <c r="T1026" s="8"/>
      <c r="U1026" s="8"/>
    </row>
    <row r="1027" spans="18:21" ht="11.25">
      <c r="R1027" s="8"/>
      <c r="S1027" s="8"/>
      <c r="T1027" s="8"/>
      <c r="U1027" s="8"/>
    </row>
    <row r="1028" spans="18:21" ht="11.25">
      <c r="R1028" s="8"/>
      <c r="S1028" s="8"/>
      <c r="T1028" s="8"/>
      <c r="U1028" s="8"/>
    </row>
    <row r="1029" spans="18:21" ht="11.25">
      <c r="R1029" s="8"/>
      <c r="S1029" s="8"/>
      <c r="T1029" s="8"/>
      <c r="U1029" s="8"/>
    </row>
    <row r="1030" spans="18:21" ht="11.25">
      <c r="R1030" s="8"/>
      <c r="S1030" s="8"/>
      <c r="T1030" s="8"/>
      <c r="U1030" s="8"/>
    </row>
    <row r="1031" spans="18:21" ht="11.25">
      <c r="R1031" s="8"/>
      <c r="S1031" s="8"/>
      <c r="T1031" s="8"/>
      <c r="U1031" s="8"/>
    </row>
    <row r="1032" spans="18:21" ht="11.25">
      <c r="R1032" s="8"/>
      <c r="S1032" s="8"/>
      <c r="T1032" s="8"/>
      <c r="U1032" s="8"/>
    </row>
    <row r="1033" spans="18:21" ht="11.25">
      <c r="R1033" s="8"/>
      <c r="S1033" s="8"/>
      <c r="T1033" s="8"/>
      <c r="U1033" s="8"/>
    </row>
    <row r="1034" spans="18:21" ht="11.25">
      <c r="R1034" s="8"/>
      <c r="S1034" s="8"/>
      <c r="T1034" s="8"/>
      <c r="U1034" s="8"/>
    </row>
    <row r="1035" spans="18:21" ht="11.25">
      <c r="R1035" s="8"/>
      <c r="S1035" s="8"/>
      <c r="T1035" s="8"/>
      <c r="U1035" s="8"/>
    </row>
    <row r="1036" spans="18:21" ht="11.25">
      <c r="R1036" s="8"/>
      <c r="S1036" s="8"/>
      <c r="T1036" s="8"/>
      <c r="U1036" s="8"/>
    </row>
    <row r="1037" spans="18:21" ht="11.25">
      <c r="R1037" s="8"/>
      <c r="S1037" s="8"/>
      <c r="T1037" s="8"/>
      <c r="U1037" s="8"/>
    </row>
    <row r="1038" spans="18:21" ht="11.25">
      <c r="R1038" s="8"/>
      <c r="S1038" s="8"/>
      <c r="T1038" s="8"/>
      <c r="U1038" s="8"/>
    </row>
    <row r="1039" spans="18:21" ht="11.25">
      <c r="R1039" s="8"/>
      <c r="S1039" s="8"/>
      <c r="T1039" s="8"/>
      <c r="U1039" s="8"/>
    </row>
    <row r="1040" spans="18:21" ht="11.25">
      <c r="R1040" s="8"/>
      <c r="S1040" s="8"/>
      <c r="T1040" s="8"/>
      <c r="U1040" s="8"/>
    </row>
    <row r="1041" spans="18:21" ht="11.25">
      <c r="R1041" s="8"/>
      <c r="S1041" s="8"/>
      <c r="T1041" s="8"/>
      <c r="U1041" s="8"/>
    </row>
    <row r="1042" spans="18:21" ht="11.25">
      <c r="R1042" s="8"/>
      <c r="S1042" s="8"/>
      <c r="T1042" s="8"/>
      <c r="U1042" s="8"/>
    </row>
    <row r="1043" spans="18:21" ht="11.25">
      <c r="R1043" s="8"/>
      <c r="S1043" s="8"/>
      <c r="T1043" s="8"/>
      <c r="U1043" s="8"/>
    </row>
    <row r="1044" spans="18:21" ht="11.25">
      <c r="R1044" s="8"/>
      <c r="S1044" s="8"/>
      <c r="T1044" s="8"/>
      <c r="U1044" s="8"/>
    </row>
    <row r="1045" spans="18:21" ht="11.25">
      <c r="R1045" s="8"/>
      <c r="S1045" s="8"/>
      <c r="T1045" s="8"/>
      <c r="U1045" s="8"/>
    </row>
    <row r="1046" spans="18:21" ht="11.25">
      <c r="R1046" s="8"/>
      <c r="S1046" s="8"/>
      <c r="T1046" s="8"/>
      <c r="U1046" s="8"/>
    </row>
    <row r="1047" spans="18:21" ht="11.25">
      <c r="R1047" s="8"/>
      <c r="S1047" s="8"/>
      <c r="T1047" s="8"/>
      <c r="U1047" s="8"/>
    </row>
    <row r="1048" spans="18:21" ht="11.25">
      <c r="R1048" s="8"/>
      <c r="S1048" s="8"/>
      <c r="T1048" s="8"/>
      <c r="U1048" s="8"/>
    </row>
    <row r="1049" spans="18:21" ht="11.25">
      <c r="R1049" s="8"/>
      <c r="S1049" s="8"/>
      <c r="T1049" s="8"/>
      <c r="U1049" s="8"/>
    </row>
    <row r="1050" spans="18:21" ht="11.25">
      <c r="R1050" s="8"/>
      <c r="S1050" s="8"/>
      <c r="T1050" s="8"/>
      <c r="U1050" s="8"/>
    </row>
    <row r="1051" spans="18:21" ht="11.25">
      <c r="R1051" s="8"/>
      <c r="S1051" s="8"/>
      <c r="T1051" s="8"/>
      <c r="U1051" s="8"/>
    </row>
    <row r="1052" spans="18:21" ht="11.25">
      <c r="R1052" s="8"/>
      <c r="S1052" s="8"/>
      <c r="T1052" s="8"/>
      <c r="U1052" s="8"/>
    </row>
    <row r="1053" spans="18:21" ht="11.25">
      <c r="R1053" s="8"/>
      <c r="S1053" s="8"/>
      <c r="T1053" s="8"/>
      <c r="U1053" s="8"/>
    </row>
    <row r="1054" spans="18:21" ht="11.25">
      <c r="R1054" s="8"/>
      <c r="S1054" s="8"/>
      <c r="T1054" s="8"/>
      <c r="U1054" s="8"/>
    </row>
    <row r="1055" spans="18:21" ht="11.25">
      <c r="R1055" s="8"/>
      <c r="S1055" s="8"/>
      <c r="T1055" s="8"/>
      <c r="U1055" s="8"/>
    </row>
    <row r="1056" spans="18:21" ht="11.25">
      <c r="R1056" s="8"/>
      <c r="S1056" s="8"/>
      <c r="T1056" s="8"/>
      <c r="U1056" s="8"/>
    </row>
    <row r="1057" spans="18:21" ht="11.25">
      <c r="R1057" s="8"/>
      <c r="S1057" s="8"/>
      <c r="T1057" s="8"/>
      <c r="U1057" s="8"/>
    </row>
    <row r="1058" spans="18:21" ht="11.25">
      <c r="R1058" s="8"/>
      <c r="S1058" s="8"/>
      <c r="T1058" s="8"/>
      <c r="U1058" s="8"/>
    </row>
    <row r="1059" spans="18:21" ht="11.25">
      <c r="R1059" s="8"/>
      <c r="S1059" s="8"/>
      <c r="T1059" s="8"/>
      <c r="U1059" s="8"/>
    </row>
    <row r="1060" spans="18:21" ht="11.25">
      <c r="R1060" s="8"/>
      <c r="S1060" s="8"/>
      <c r="T1060" s="8"/>
      <c r="U1060" s="8"/>
    </row>
    <row r="1061" spans="18:21" ht="11.25">
      <c r="R1061" s="8"/>
      <c r="S1061" s="8"/>
      <c r="T1061" s="8"/>
      <c r="U1061" s="8"/>
    </row>
    <row r="1062" spans="18:21" ht="11.25">
      <c r="R1062" s="8"/>
      <c r="S1062" s="8"/>
      <c r="T1062" s="8"/>
      <c r="U1062" s="8"/>
    </row>
    <row r="1063" spans="18:21" ht="11.25">
      <c r="R1063" s="8"/>
      <c r="S1063" s="8"/>
      <c r="T1063" s="8"/>
      <c r="U1063" s="8"/>
    </row>
    <row r="1064" spans="18:21" ht="11.25">
      <c r="R1064" s="8"/>
      <c r="S1064" s="8"/>
      <c r="T1064" s="8"/>
      <c r="U1064" s="8"/>
    </row>
    <row r="1065" spans="18:21" ht="11.25">
      <c r="R1065" s="8"/>
      <c r="S1065" s="8"/>
      <c r="T1065" s="8"/>
      <c r="U1065" s="8"/>
    </row>
    <row r="1066" spans="18:21" ht="11.25">
      <c r="R1066" s="8"/>
      <c r="S1066" s="8"/>
      <c r="T1066" s="8"/>
      <c r="U1066" s="8"/>
    </row>
    <row r="1067" spans="18:21" ht="11.25">
      <c r="R1067" s="8"/>
      <c r="S1067" s="8"/>
      <c r="T1067" s="8"/>
      <c r="U1067" s="8"/>
    </row>
    <row r="1068" spans="18:21" ht="11.25">
      <c r="R1068" s="8"/>
      <c r="S1068" s="8"/>
      <c r="T1068" s="8"/>
      <c r="U1068" s="8"/>
    </row>
    <row r="1069" spans="18:21" ht="11.25">
      <c r="R1069" s="8"/>
      <c r="S1069" s="8"/>
      <c r="T1069" s="8"/>
      <c r="U1069" s="8"/>
    </row>
    <row r="1070" spans="18:21" ht="11.25">
      <c r="R1070" s="8"/>
      <c r="S1070" s="8"/>
      <c r="T1070" s="8"/>
      <c r="U1070" s="8"/>
    </row>
    <row r="1071" spans="18:21" ht="11.25">
      <c r="R1071" s="8"/>
      <c r="S1071" s="8"/>
      <c r="T1071" s="8"/>
      <c r="U1071" s="8"/>
    </row>
    <row r="1072" spans="18:21" ht="11.25">
      <c r="R1072" s="8"/>
      <c r="S1072" s="8"/>
      <c r="T1072" s="8"/>
      <c r="U1072" s="8"/>
    </row>
    <row r="1073" spans="18:21" ht="11.25">
      <c r="R1073" s="8"/>
      <c r="S1073" s="8"/>
      <c r="T1073" s="8"/>
      <c r="U1073" s="8"/>
    </row>
    <row r="1074" spans="18:21" ht="11.25">
      <c r="R1074" s="8"/>
      <c r="S1074" s="8"/>
      <c r="T1074" s="8"/>
      <c r="U1074" s="8"/>
    </row>
    <row r="1075" spans="18:21" ht="11.25">
      <c r="R1075" s="8"/>
      <c r="S1075" s="8"/>
      <c r="T1075" s="8"/>
      <c r="U1075" s="8"/>
    </row>
    <row r="1076" spans="18:21" ht="11.25">
      <c r="R1076" s="8"/>
      <c r="S1076" s="8"/>
      <c r="T1076" s="8"/>
      <c r="U1076" s="8"/>
    </row>
    <row r="1077" spans="18:21" ht="11.25">
      <c r="R1077" s="8"/>
      <c r="S1077" s="8"/>
      <c r="T1077" s="8"/>
      <c r="U1077" s="8"/>
    </row>
    <row r="1078" spans="18:21" ht="11.25">
      <c r="R1078" s="8"/>
      <c r="S1078" s="8"/>
      <c r="T1078" s="8"/>
      <c r="U1078" s="8"/>
    </row>
    <row r="1079" spans="18:21" ht="11.25">
      <c r="R1079" s="8"/>
      <c r="S1079" s="8"/>
      <c r="T1079" s="8"/>
      <c r="U1079" s="8"/>
    </row>
    <row r="1080" spans="18:21" ht="11.25">
      <c r="R1080" s="8"/>
      <c r="S1080" s="8"/>
      <c r="T1080" s="8"/>
      <c r="U1080" s="8"/>
    </row>
    <row r="1081" spans="18:21" ht="11.25">
      <c r="R1081" s="8"/>
      <c r="S1081" s="8"/>
      <c r="T1081" s="8"/>
      <c r="U1081" s="8"/>
    </row>
    <row r="1082" spans="18:21" ht="11.25">
      <c r="R1082" s="8"/>
      <c r="S1082" s="8"/>
      <c r="T1082" s="8"/>
      <c r="U1082" s="8"/>
    </row>
    <row r="1083" spans="18:21" ht="11.25">
      <c r="R1083" s="8"/>
      <c r="S1083" s="8"/>
      <c r="T1083" s="8"/>
      <c r="U1083" s="8"/>
    </row>
    <row r="1084" spans="18:21" ht="11.25">
      <c r="R1084" s="8"/>
      <c r="S1084" s="8"/>
      <c r="T1084" s="8"/>
      <c r="U1084" s="8"/>
    </row>
    <row r="1085" spans="18:21" ht="11.25">
      <c r="R1085" s="8"/>
      <c r="S1085" s="8"/>
      <c r="T1085" s="8"/>
      <c r="U1085" s="8"/>
    </row>
    <row r="1086" spans="18:21" ht="11.25">
      <c r="R1086" s="8"/>
      <c r="S1086" s="8"/>
      <c r="T1086" s="8"/>
      <c r="U1086" s="8"/>
    </row>
    <row r="1087" spans="18:21" ht="11.25">
      <c r="R1087" s="8"/>
      <c r="S1087" s="8"/>
      <c r="T1087" s="8"/>
      <c r="U1087" s="8"/>
    </row>
    <row r="1088" spans="18:21" ht="11.25">
      <c r="R1088" s="8"/>
      <c r="S1088" s="8"/>
      <c r="T1088" s="8"/>
      <c r="U1088" s="8"/>
    </row>
    <row r="1089" spans="18:21" ht="11.25">
      <c r="R1089" s="8"/>
      <c r="S1089" s="8"/>
      <c r="T1089" s="8"/>
      <c r="U1089" s="8"/>
    </row>
    <row r="1090" spans="18:21" ht="11.25">
      <c r="R1090" s="8"/>
      <c r="S1090" s="8"/>
      <c r="T1090" s="8"/>
      <c r="U1090" s="8"/>
    </row>
    <row r="1091" spans="18:21" ht="11.25">
      <c r="R1091" s="8"/>
      <c r="S1091" s="8"/>
      <c r="T1091" s="8"/>
      <c r="U1091" s="8"/>
    </row>
    <row r="1092" spans="18:21" ht="11.25">
      <c r="R1092" s="8"/>
      <c r="S1092" s="8"/>
      <c r="T1092" s="8"/>
      <c r="U1092" s="8"/>
    </row>
    <row r="1093" spans="18:21" ht="11.25">
      <c r="R1093" s="8"/>
      <c r="S1093" s="8"/>
      <c r="T1093" s="8"/>
      <c r="U1093" s="8"/>
    </row>
    <row r="1094" spans="18:21" ht="11.25">
      <c r="R1094" s="8"/>
      <c r="S1094" s="8"/>
      <c r="T1094" s="8"/>
      <c r="U1094" s="8"/>
    </row>
    <row r="1095" spans="18:21" ht="11.25">
      <c r="R1095" s="8"/>
      <c r="S1095" s="8"/>
      <c r="T1095" s="8"/>
      <c r="U1095" s="8"/>
    </row>
    <row r="1096" spans="18:21" ht="11.25">
      <c r="R1096" s="8"/>
      <c r="S1096" s="8"/>
      <c r="T1096" s="8"/>
      <c r="U1096" s="8"/>
    </row>
    <row r="1097" spans="18:21" ht="11.25">
      <c r="R1097" s="8"/>
      <c r="S1097" s="8"/>
      <c r="T1097" s="8"/>
      <c r="U1097" s="8"/>
    </row>
    <row r="1098" spans="18:21" ht="11.25">
      <c r="R1098" s="8"/>
      <c r="S1098" s="8"/>
      <c r="T1098" s="8"/>
      <c r="U1098" s="8"/>
    </row>
    <row r="1099" spans="18:21" ht="11.25">
      <c r="R1099" s="8"/>
      <c r="S1099" s="8"/>
      <c r="T1099" s="8"/>
      <c r="U1099" s="8"/>
    </row>
    <row r="1100" spans="18:21" ht="11.25">
      <c r="R1100" s="8"/>
      <c r="S1100" s="8"/>
      <c r="T1100" s="8"/>
      <c r="U1100" s="8"/>
    </row>
    <row r="1101" spans="18:21" ht="11.25">
      <c r="R1101" s="8"/>
      <c r="S1101" s="8"/>
      <c r="T1101" s="8"/>
      <c r="U1101" s="8"/>
    </row>
    <row r="1102" spans="18:21" ht="11.25">
      <c r="R1102" s="8"/>
      <c r="S1102" s="8"/>
      <c r="T1102" s="8"/>
      <c r="U1102" s="8"/>
    </row>
    <row r="1103" spans="18:21" ht="11.25">
      <c r="R1103" s="8"/>
      <c r="S1103" s="8"/>
      <c r="T1103" s="8"/>
      <c r="U1103" s="8"/>
    </row>
    <row r="1104" spans="18:21" ht="11.25">
      <c r="R1104" s="8"/>
      <c r="S1104" s="8"/>
      <c r="T1104" s="8"/>
      <c r="U1104" s="8"/>
    </row>
    <row r="1105" spans="18:21" ht="11.25">
      <c r="R1105" s="8"/>
      <c r="S1105" s="8"/>
      <c r="T1105" s="8"/>
      <c r="U1105" s="8"/>
    </row>
    <row r="1106" spans="18:21" ht="11.25">
      <c r="R1106" s="8"/>
      <c r="S1106" s="8"/>
      <c r="T1106" s="8"/>
      <c r="U1106" s="8"/>
    </row>
    <row r="1107" spans="18:21" ht="11.25">
      <c r="R1107" s="8"/>
      <c r="S1107" s="8"/>
      <c r="T1107" s="8"/>
      <c r="U1107" s="8"/>
    </row>
    <row r="1108" spans="18:21" ht="11.25">
      <c r="R1108" s="8"/>
      <c r="S1108" s="8"/>
      <c r="T1108" s="8"/>
      <c r="U1108" s="8"/>
    </row>
    <row r="1109" spans="18:21" ht="11.25">
      <c r="R1109" s="8"/>
      <c r="S1109" s="8"/>
      <c r="T1109" s="8"/>
      <c r="U1109" s="8"/>
    </row>
    <row r="1110" spans="18:21" ht="11.25">
      <c r="R1110" s="8"/>
      <c r="S1110" s="8"/>
      <c r="T1110" s="8"/>
      <c r="U1110" s="8"/>
    </row>
    <row r="1111" spans="18:21" ht="11.25">
      <c r="R1111" s="8"/>
      <c r="S1111" s="8"/>
      <c r="T1111" s="8"/>
      <c r="U1111" s="8"/>
    </row>
    <row r="1112" spans="18:21" ht="11.25">
      <c r="R1112" s="8"/>
      <c r="S1112" s="8"/>
      <c r="T1112" s="8"/>
      <c r="U1112" s="8"/>
    </row>
    <row r="1113" spans="18:21" ht="11.25">
      <c r="R1113" s="8"/>
      <c r="S1113" s="8"/>
      <c r="T1113" s="8"/>
      <c r="U1113" s="8"/>
    </row>
    <row r="1114" spans="18:21" ht="11.25">
      <c r="R1114" s="8"/>
      <c r="S1114" s="8"/>
      <c r="T1114" s="8"/>
      <c r="U1114" s="8"/>
    </row>
    <row r="1115" spans="18:21" ht="11.25">
      <c r="R1115" s="8"/>
      <c r="S1115" s="8"/>
      <c r="T1115" s="8"/>
      <c r="U1115" s="8"/>
    </row>
    <row r="1116" spans="18:21" ht="11.25">
      <c r="R1116" s="8"/>
      <c r="S1116" s="8"/>
      <c r="T1116" s="8"/>
      <c r="U1116" s="8"/>
    </row>
    <row r="1117" spans="18:21" ht="11.25">
      <c r="R1117" s="8"/>
      <c r="S1117" s="8"/>
      <c r="T1117" s="8"/>
      <c r="U1117" s="8"/>
    </row>
    <row r="1118" spans="18:21" ht="11.25">
      <c r="R1118" s="8"/>
      <c r="S1118" s="8"/>
      <c r="T1118" s="8"/>
      <c r="U1118" s="8"/>
    </row>
    <row r="1119" spans="18:21" ht="11.25">
      <c r="R1119" s="8"/>
      <c r="S1119" s="8"/>
      <c r="T1119" s="8"/>
      <c r="U1119" s="8"/>
    </row>
    <row r="1120" spans="18:21" ht="11.25">
      <c r="R1120" s="8"/>
      <c r="S1120" s="8"/>
      <c r="T1120" s="8"/>
      <c r="U1120" s="8"/>
    </row>
    <row r="1121" spans="18:21" ht="11.25">
      <c r="R1121" s="8"/>
      <c r="S1121" s="8"/>
      <c r="T1121" s="8"/>
      <c r="U1121" s="8"/>
    </row>
    <row r="1122" spans="18:21" ht="11.25">
      <c r="R1122" s="8"/>
      <c r="S1122" s="8"/>
      <c r="T1122" s="8"/>
      <c r="U1122" s="8"/>
    </row>
    <row r="1123" spans="18:21" ht="11.25">
      <c r="R1123" s="8"/>
      <c r="S1123" s="8"/>
      <c r="T1123" s="8"/>
      <c r="U1123" s="8"/>
    </row>
    <row r="1124" spans="18:21" ht="11.25">
      <c r="R1124" s="8"/>
      <c r="S1124" s="8"/>
      <c r="T1124" s="8"/>
      <c r="U1124" s="8"/>
    </row>
    <row r="1125" spans="18:21" ht="11.25">
      <c r="R1125" s="8"/>
      <c r="S1125" s="8"/>
      <c r="T1125" s="8"/>
      <c r="U1125" s="8"/>
    </row>
    <row r="1126" spans="18:21" ht="11.25">
      <c r="R1126" s="8"/>
      <c r="S1126" s="8"/>
      <c r="T1126" s="8"/>
      <c r="U1126" s="8"/>
    </row>
    <row r="1127" spans="18:21" ht="11.25">
      <c r="R1127" s="8"/>
      <c r="S1127" s="8"/>
      <c r="T1127" s="8"/>
      <c r="U1127" s="8"/>
    </row>
    <row r="1128" spans="18:21" ht="11.25">
      <c r="R1128" s="8"/>
      <c r="S1128" s="8"/>
      <c r="T1128" s="8"/>
      <c r="U1128" s="8"/>
    </row>
    <row r="1129" spans="18:21" ht="11.25">
      <c r="R1129" s="8"/>
      <c r="S1129" s="8"/>
      <c r="T1129" s="8"/>
      <c r="U1129" s="8"/>
    </row>
    <row r="1130" spans="18:21" ht="11.25">
      <c r="R1130" s="8"/>
      <c r="S1130" s="8"/>
      <c r="T1130" s="8"/>
      <c r="U1130" s="8"/>
    </row>
    <row r="1131" spans="18:21" ht="11.25">
      <c r="R1131" s="8"/>
      <c r="S1131" s="8"/>
      <c r="T1131" s="8"/>
      <c r="U1131" s="8"/>
    </row>
    <row r="1132" spans="18:21" ht="11.25">
      <c r="R1132" s="8"/>
      <c r="S1132" s="8"/>
      <c r="T1132" s="8"/>
      <c r="U1132" s="8"/>
    </row>
    <row r="1133" spans="18:21" ht="11.25">
      <c r="R1133" s="8"/>
      <c r="S1133" s="8"/>
      <c r="T1133" s="8"/>
      <c r="U1133" s="8"/>
    </row>
    <row r="1134" spans="18:21" ht="11.25">
      <c r="R1134" s="8"/>
      <c r="S1134" s="8"/>
      <c r="T1134" s="8"/>
      <c r="U1134" s="8"/>
    </row>
    <row r="1135" spans="18:21" ht="11.25">
      <c r="R1135" s="8"/>
      <c r="S1135" s="8"/>
      <c r="T1135" s="8"/>
      <c r="U1135" s="8"/>
    </row>
    <row r="1136" spans="18:21" ht="11.25">
      <c r="R1136" s="8"/>
      <c r="S1136" s="8"/>
      <c r="T1136" s="8"/>
      <c r="U1136" s="8"/>
    </row>
    <row r="1137" spans="18:21" ht="11.25">
      <c r="R1137" s="8"/>
      <c r="S1137" s="8"/>
      <c r="T1137" s="8"/>
      <c r="U1137" s="8"/>
    </row>
    <row r="1138" spans="18:21" ht="11.25">
      <c r="R1138" s="8"/>
      <c r="S1138" s="8"/>
      <c r="T1138" s="8"/>
      <c r="U1138" s="8"/>
    </row>
    <row r="1139" spans="18:21" ht="11.25">
      <c r="R1139" s="8"/>
      <c r="S1139" s="8"/>
      <c r="T1139" s="8"/>
      <c r="U1139" s="8"/>
    </row>
    <row r="1140" spans="18:21" ht="11.25">
      <c r="R1140" s="8"/>
      <c r="S1140" s="8"/>
      <c r="T1140" s="8"/>
      <c r="U1140" s="8"/>
    </row>
    <row r="1141" spans="18:21" ht="11.25">
      <c r="R1141" s="8"/>
      <c r="S1141" s="8"/>
      <c r="T1141" s="8"/>
      <c r="U1141" s="8"/>
    </row>
    <row r="1142" spans="18:21" ht="11.25">
      <c r="R1142" s="8"/>
      <c r="S1142" s="8"/>
      <c r="T1142" s="8"/>
      <c r="U1142" s="8"/>
    </row>
    <row r="1143" spans="18:21" ht="11.25">
      <c r="R1143" s="8"/>
      <c r="S1143" s="8"/>
      <c r="T1143" s="8"/>
      <c r="U1143" s="8"/>
    </row>
    <row r="1144" spans="18:21" ht="11.25">
      <c r="R1144" s="8"/>
      <c r="S1144" s="8"/>
      <c r="T1144" s="8"/>
      <c r="U1144" s="8"/>
    </row>
    <row r="1145" spans="18:21" ht="11.25">
      <c r="R1145" s="8"/>
      <c r="S1145" s="8"/>
      <c r="T1145" s="8"/>
      <c r="U1145" s="8"/>
    </row>
    <row r="1146" spans="18:21" ht="11.25">
      <c r="R1146" s="8"/>
      <c r="S1146" s="8"/>
      <c r="T1146" s="8"/>
      <c r="U1146" s="8"/>
    </row>
    <row r="1147" spans="18:21" ht="11.25">
      <c r="R1147" s="8"/>
      <c r="S1147" s="8"/>
      <c r="T1147" s="8"/>
      <c r="U1147" s="8"/>
    </row>
    <row r="1148" spans="18:21" ht="11.25">
      <c r="R1148" s="8"/>
      <c r="S1148" s="8"/>
      <c r="T1148" s="8"/>
      <c r="U1148" s="8"/>
    </row>
    <row r="1149" spans="18:21" ht="11.25">
      <c r="R1149" s="8"/>
      <c r="S1149" s="8"/>
      <c r="T1149" s="8"/>
      <c r="U1149" s="8"/>
    </row>
    <row r="1150" spans="18:21" ht="11.25">
      <c r="R1150" s="8"/>
      <c r="S1150" s="8"/>
      <c r="T1150" s="8"/>
      <c r="U1150" s="8"/>
    </row>
    <row r="1151" spans="18:21" ht="11.25">
      <c r="R1151" s="8"/>
      <c r="S1151" s="8"/>
      <c r="T1151" s="8"/>
      <c r="U1151" s="8"/>
    </row>
    <row r="1152" spans="18:21" ht="11.25">
      <c r="R1152" s="8"/>
      <c r="S1152" s="8"/>
      <c r="T1152" s="8"/>
      <c r="U1152" s="8"/>
    </row>
    <row r="1153" spans="18:21" ht="11.25">
      <c r="R1153" s="8"/>
      <c r="S1153" s="8"/>
      <c r="T1153" s="8"/>
      <c r="U1153" s="8"/>
    </row>
    <row r="1154" spans="18:21" ht="11.25">
      <c r="R1154" s="8"/>
      <c r="S1154" s="8"/>
      <c r="T1154" s="8"/>
      <c r="U1154" s="8"/>
    </row>
    <row r="1155" spans="18:21" ht="11.25">
      <c r="R1155" s="8"/>
      <c r="S1155" s="8"/>
      <c r="T1155" s="8"/>
      <c r="U1155" s="8"/>
    </row>
    <row r="1156" spans="18:21" ht="11.25">
      <c r="R1156" s="8"/>
      <c r="S1156" s="8"/>
      <c r="T1156" s="8"/>
      <c r="U1156" s="8"/>
    </row>
    <row r="1157" spans="18:21" ht="11.25">
      <c r="R1157" s="8"/>
      <c r="S1157" s="8"/>
      <c r="T1157" s="8"/>
      <c r="U1157" s="8"/>
    </row>
    <row r="1158" spans="18:21" ht="11.25">
      <c r="R1158" s="8"/>
      <c r="S1158" s="8"/>
      <c r="T1158" s="8"/>
      <c r="U1158" s="8"/>
    </row>
    <row r="1159" spans="18:21" ht="11.25">
      <c r="R1159" s="8"/>
      <c r="S1159" s="8"/>
      <c r="T1159" s="8"/>
      <c r="U1159" s="8"/>
    </row>
    <row r="1160" spans="18:21" ht="11.25">
      <c r="R1160" s="8"/>
      <c r="S1160" s="8"/>
      <c r="T1160" s="8"/>
      <c r="U1160" s="8"/>
    </row>
    <row r="1161" spans="18:21" ht="11.25">
      <c r="R1161" s="8"/>
      <c r="S1161" s="8"/>
      <c r="T1161" s="8"/>
      <c r="U1161" s="8"/>
    </row>
    <row r="1162" spans="18:21" ht="11.25">
      <c r="R1162" s="8"/>
      <c r="S1162" s="8"/>
      <c r="T1162" s="8"/>
      <c r="U1162" s="8"/>
    </row>
    <row r="1163" spans="18:21" ht="11.25">
      <c r="R1163" s="8"/>
      <c r="S1163" s="8"/>
      <c r="T1163" s="8"/>
      <c r="U1163" s="8"/>
    </row>
    <row r="1164" spans="18:21" ht="11.25">
      <c r="R1164" s="8"/>
      <c r="S1164" s="8"/>
      <c r="T1164" s="8"/>
      <c r="U1164" s="8"/>
    </row>
    <row r="1165" spans="18:21" ht="11.25">
      <c r="R1165" s="8"/>
      <c r="S1165" s="8"/>
      <c r="T1165" s="8"/>
      <c r="U1165" s="8"/>
    </row>
    <row r="1166" spans="18:21" ht="11.25">
      <c r="R1166" s="8"/>
      <c r="S1166" s="8"/>
      <c r="T1166" s="8"/>
      <c r="U1166" s="8"/>
    </row>
    <row r="1167" spans="18:21" ht="11.25">
      <c r="R1167" s="8"/>
      <c r="S1167" s="8"/>
      <c r="T1167" s="8"/>
      <c r="U1167" s="8"/>
    </row>
    <row r="1168" spans="18:21" ht="11.25">
      <c r="R1168" s="8"/>
      <c r="S1168" s="8"/>
      <c r="T1168" s="8"/>
      <c r="U1168" s="8"/>
    </row>
    <row r="1169" spans="18:21" ht="11.25">
      <c r="R1169" s="8"/>
      <c r="S1169" s="8"/>
      <c r="T1169" s="8"/>
      <c r="U1169" s="8"/>
    </row>
    <row r="1170" spans="18:21" ht="11.25">
      <c r="R1170" s="8"/>
      <c r="S1170" s="8"/>
      <c r="T1170" s="8"/>
      <c r="U1170" s="8"/>
    </row>
    <row r="1171" spans="18:21" ht="11.25">
      <c r="R1171" s="8"/>
      <c r="S1171" s="8"/>
      <c r="T1171" s="8"/>
      <c r="U1171" s="8"/>
    </row>
    <row r="1172" spans="18:21" ht="11.25">
      <c r="R1172" s="8"/>
      <c r="S1172" s="8"/>
      <c r="T1172" s="8"/>
      <c r="U1172" s="8"/>
    </row>
    <row r="1173" spans="18:21" ht="11.25">
      <c r="R1173" s="8"/>
      <c r="S1173" s="8"/>
      <c r="T1173" s="8"/>
      <c r="U1173" s="8"/>
    </row>
    <row r="1174" spans="18:21" ht="11.25">
      <c r="R1174" s="8"/>
      <c r="S1174" s="8"/>
      <c r="T1174" s="8"/>
      <c r="U1174" s="8"/>
    </row>
    <row r="1175" spans="18:21" ht="11.25">
      <c r="R1175" s="8"/>
      <c r="S1175" s="8"/>
      <c r="T1175" s="8"/>
      <c r="U1175" s="8"/>
    </row>
    <row r="1176" spans="18:21" ht="11.25">
      <c r="R1176" s="8"/>
      <c r="S1176" s="8"/>
      <c r="T1176" s="8"/>
      <c r="U1176" s="8"/>
    </row>
    <row r="1177" spans="18:21" ht="11.25">
      <c r="R1177" s="8"/>
      <c r="S1177" s="8"/>
      <c r="T1177" s="8"/>
      <c r="U1177" s="8"/>
    </row>
    <row r="1178" spans="18:21" ht="11.25">
      <c r="R1178" s="8"/>
      <c r="S1178" s="8"/>
      <c r="T1178" s="8"/>
      <c r="U1178" s="8"/>
    </row>
    <row r="1179" spans="18:21" ht="11.25">
      <c r="R1179" s="8"/>
      <c r="S1179" s="8"/>
      <c r="T1179" s="8"/>
      <c r="U1179" s="8"/>
    </row>
    <row r="1180" spans="18:21" ht="11.25">
      <c r="R1180" s="8"/>
      <c r="S1180" s="8"/>
      <c r="T1180" s="8"/>
      <c r="U1180" s="8"/>
    </row>
    <row r="1181" spans="18:21" ht="11.25">
      <c r="R1181" s="8"/>
      <c r="S1181" s="8"/>
      <c r="T1181" s="8"/>
      <c r="U1181" s="8"/>
    </row>
    <row r="1182" spans="18:21" ht="11.25">
      <c r="R1182" s="8"/>
      <c r="S1182" s="8"/>
      <c r="T1182" s="8"/>
      <c r="U1182" s="8"/>
    </row>
    <row r="1183" spans="18:21" ht="11.25">
      <c r="R1183" s="8"/>
      <c r="S1183" s="8"/>
      <c r="T1183" s="8"/>
      <c r="U1183" s="8"/>
    </row>
    <row r="1184" spans="18:21" ht="11.25">
      <c r="R1184" s="8"/>
      <c r="S1184" s="8"/>
      <c r="T1184" s="8"/>
      <c r="U1184" s="8"/>
    </row>
    <row r="1185" spans="18:21" ht="11.25">
      <c r="R1185" s="8"/>
      <c r="S1185" s="8"/>
      <c r="T1185" s="8"/>
      <c r="U1185" s="8"/>
    </row>
    <row r="1186" spans="18:21" ht="11.25">
      <c r="R1186" s="8"/>
      <c r="S1186" s="8"/>
      <c r="T1186" s="8"/>
      <c r="U1186" s="8"/>
    </row>
    <row r="1187" spans="18:21" ht="11.25">
      <c r="R1187" s="8"/>
      <c r="S1187" s="8"/>
      <c r="T1187" s="8"/>
      <c r="U1187" s="8"/>
    </row>
    <row r="1188" spans="18:21" ht="11.25">
      <c r="R1188" s="8"/>
      <c r="S1188" s="8"/>
      <c r="T1188" s="8"/>
      <c r="U1188" s="8"/>
    </row>
    <row r="1189" spans="18:21" ht="11.25">
      <c r="R1189" s="8"/>
      <c r="S1189" s="8"/>
      <c r="T1189" s="8"/>
      <c r="U1189" s="8"/>
    </row>
    <row r="1190" spans="18:21" ht="11.25">
      <c r="R1190" s="8"/>
      <c r="S1190" s="8"/>
      <c r="T1190" s="8"/>
      <c r="U1190" s="8"/>
    </row>
    <row r="1191" spans="18:21" ht="11.25">
      <c r="R1191" s="8"/>
      <c r="S1191" s="8"/>
      <c r="T1191" s="8"/>
      <c r="U1191" s="8"/>
    </row>
    <row r="1192" spans="18:21" ht="11.25">
      <c r="R1192" s="8"/>
      <c r="S1192" s="8"/>
      <c r="T1192" s="8"/>
      <c r="U1192" s="8"/>
    </row>
    <row r="1193" spans="18:21" ht="11.25">
      <c r="R1193" s="8"/>
      <c r="S1193" s="8"/>
      <c r="T1193" s="8"/>
      <c r="U1193" s="8"/>
    </row>
    <row r="1194" spans="18:21" ht="11.25">
      <c r="R1194" s="8"/>
      <c r="S1194" s="8"/>
      <c r="T1194" s="8"/>
      <c r="U1194" s="8"/>
    </row>
    <row r="1195" spans="18:21" ht="11.25">
      <c r="R1195" s="8"/>
      <c r="S1195" s="8"/>
      <c r="T1195" s="8"/>
      <c r="U1195" s="8"/>
    </row>
    <row r="1196" spans="18:21" ht="11.25">
      <c r="R1196" s="8"/>
      <c r="S1196" s="8"/>
      <c r="T1196" s="8"/>
      <c r="U1196" s="8"/>
    </row>
    <row r="1197" spans="18:21" ht="11.25">
      <c r="R1197" s="8"/>
      <c r="S1197" s="8"/>
      <c r="T1197" s="8"/>
      <c r="U1197" s="8"/>
    </row>
    <row r="1198" spans="18:21" ht="11.25">
      <c r="R1198" s="8"/>
      <c r="S1198" s="8"/>
      <c r="T1198" s="8"/>
      <c r="U1198" s="8"/>
    </row>
    <row r="1199" spans="18:21" ht="11.25">
      <c r="R1199" s="8"/>
      <c r="S1199" s="8"/>
      <c r="T1199" s="8"/>
      <c r="U1199" s="8"/>
    </row>
    <row r="1200" spans="18:21" ht="11.25">
      <c r="R1200" s="8"/>
      <c r="S1200" s="8"/>
      <c r="T1200" s="8"/>
      <c r="U1200" s="8"/>
    </row>
    <row r="1201" spans="18:21" ht="11.25">
      <c r="R1201" s="8"/>
      <c r="S1201" s="8"/>
      <c r="T1201" s="8"/>
      <c r="U1201" s="8"/>
    </row>
    <row r="1202" spans="18:21" ht="11.25">
      <c r="R1202" s="8"/>
      <c r="S1202" s="8"/>
      <c r="T1202" s="8"/>
      <c r="U1202" s="8"/>
    </row>
    <row r="1203" spans="18:21" ht="11.25">
      <c r="R1203" s="8"/>
      <c r="S1203" s="8"/>
      <c r="T1203" s="8"/>
      <c r="U1203" s="8"/>
    </row>
    <row r="1204" spans="18:21" ht="11.25">
      <c r="R1204" s="8"/>
      <c r="S1204" s="8"/>
      <c r="T1204" s="8"/>
      <c r="U1204" s="8"/>
    </row>
    <row r="1205" spans="18:21" ht="11.25">
      <c r="R1205" s="8"/>
      <c r="S1205" s="8"/>
      <c r="T1205" s="8"/>
      <c r="U1205" s="8"/>
    </row>
    <row r="1206" spans="18:21" ht="11.25">
      <c r="R1206" s="8"/>
      <c r="S1206" s="8"/>
      <c r="T1206" s="8"/>
      <c r="U1206" s="8"/>
    </row>
    <row r="1207" spans="18:21" ht="11.25">
      <c r="R1207" s="8"/>
      <c r="S1207" s="8"/>
      <c r="T1207" s="8"/>
      <c r="U1207" s="8"/>
    </row>
    <row r="1208" spans="18:21" ht="11.25">
      <c r="R1208" s="8"/>
      <c r="S1208" s="8"/>
      <c r="T1208" s="8"/>
      <c r="U1208" s="8"/>
    </row>
    <row r="1209" spans="18:21" ht="11.25">
      <c r="R1209" s="8"/>
      <c r="S1209" s="8"/>
      <c r="T1209" s="8"/>
      <c r="U1209" s="8"/>
    </row>
    <row r="1210" spans="18:21" ht="11.25">
      <c r="R1210" s="8"/>
      <c r="S1210" s="8"/>
      <c r="T1210" s="8"/>
      <c r="U1210" s="8"/>
    </row>
    <row r="1211" spans="18:21" ht="11.25">
      <c r="R1211" s="8"/>
      <c r="S1211" s="8"/>
      <c r="T1211" s="8"/>
      <c r="U1211" s="8"/>
    </row>
    <row r="1212" spans="18:21" ht="11.25">
      <c r="R1212" s="8"/>
      <c r="S1212" s="8"/>
      <c r="T1212" s="8"/>
      <c r="U1212" s="8"/>
    </row>
    <row r="1213" spans="18:21" ht="11.25">
      <c r="R1213" s="8"/>
      <c r="S1213" s="8"/>
      <c r="T1213" s="8"/>
      <c r="U1213" s="8"/>
    </row>
    <row r="1214" spans="18:21" ht="11.25">
      <c r="R1214" s="8"/>
      <c r="S1214" s="8"/>
      <c r="T1214" s="8"/>
      <c r="U1214" s="8"/>
    </row>
    <row r="1215" spans="18:21" ht="11.25">
      <c r="R1215" s="8"/>
      <c r="S1215" s="8"/>
      <c r="T1215" s="8"/>
      <c r="U1215" s="8"/>
    </row>
    <row r="1216" spans="18:21" ht="11.25">
      <c r="R1216" s="8"/>
      <c r="S1216" s="8"/>
      <c r="T1216" s="8"/>
      <c r="U1216" s="8"/>
    </row>
    <row r="1217" spans="18:21" ht="11.25">
      <c r="R1217" s="8"/>
      <c r="S1217" s="8"/>
      <c r="T1217" s="8"/>
      <c r="U1217" s="8"/>
    </row>
    <row r="1218" spans="18:21" ht="11.25">
      <c r="R1218" s="8"/>
      <c r="S1218" s="8"/>
      <c r="T1218" s="8"/>
      <c r="U1218" s="8"/>
    </row>
    <row r="1219" spans="18:21" ht="11.25">
      <c r="R1219" s="8"/>
      <c r="S1219" s="8"/>
      <c r="T1219" s="8"/>
      <c r="U1219" s="8"/>
    </row>
    <row r="1220" spans="18:21" ht="11.25">
      <c r="R1220" s="8"/>
      <c r="S1220" s="8"/>
      <c r="T1220" s="8"/>
      <c r="U1220" s="8"/>
    </row>
    <row r="1221" spans="18:21" ht="11.25">
      <c r="R1221" s="8"/>
      <c r="S1221" s="8"/>
      <c r="T1221" s="8"/>
      <c r="U1221" s="8"/>
    </row>
    <row r="1222" spans="18:21" ht="11.25">
      <c r="R1222" s="8"/>
      <c r="S1222" s="8"/>
      <c r="T1222" s="8"/>
      <c r="U1222" s="8"/>
    </row>
    <row r="1223" spans="18:21" ht="11.25">
      <c r="R1223" s="8"/>
      <c r="S1223" s="8"/>
      <c r="T1223" s="8"/>
      <c r="U1223" s="8"/>
    </row>
    <row r="1224" spans="18:21" ht="11.25">
      <c r="R1224" s="8"/>
      <c r="S1224" s="8"/>
      <c r="T1224" s="8"/>
      <c r="U1224" s="8"/>
    </row>
    <row r="1225" spans="18:21" ht="11.25">
      <c r="R1225" s="8"/>
      <c r="S1225" s="8"/>
      <c r="T1225" s="8"/>
      <c r="U1225" s="8"/>
    </row>
    <row r="1226" spans="18:21" ht="11.25">
      <c r="R1226" s="8"/>
      <c r="S1226" s="8"/>
      <c r="T1226" s="8"/>
      <c r="U1226" s="8"/>
    </row>
    <row r="1227" spans="18:21" ht="11.25">
      <c r="R1227" s="8"/>
      <c r="S1227" s="8"/>
      <c r="T1227" s="8"/>
      <c r="U1227" s="8"/>
    </row>
    <row r="1228" spans="18:21" ht="11.25">
      <c r="R1228" s="8"/>
      <c r="S1228" s="8"/>
      <c r="T1228" s="8"/>
      <c r="U1228" s="8"/>
    </row>
    <row r="1229" spans="18:21" ht="11.25">
      <c r="R1229" s="8"/>
      <c r="S1229" s="8"/>
      <c r="T1229" s="8"/>
      <c r="U1229" s="8"/>
    </row>
    <row r="1230" spans="18:21" ht="11.25">
      <c r="R1230" s="8"/>
      <c r="S1230" s="8"/>
      <c r="T1230" s="8"/>
      <c r="U1230" s="8"/>
    </row>
    <row r="1231" spans="18:21" ht="11.25">
      <c r="R1231" s="8"/>
      <c r="S1231" s="8"/>
      <c r="T1231" s="8"/>
      <c r="U1231" s="8"/>
    </row>
    <row r="1232" spans="18:21" ht="11.25">
      <c r="R1232" s="8"/>
      <c r="S1232" s="8"/>
      <c r="T1232" s="8"/>
      <c r="U1232" s="8"/>
    </row>
    <row r="1233" spans="18:21" ht="11.25">
      <c r="R1233" s="8"/>
      <c r="S1233" s="8"/>
      <c r="T1233" s="8"/>
      <c r="U1233" s="8"/>
    </row>
    <row r="1234" spans="18:21" ht="11.25">
      <c r="R1234" s="8"/>
      <c r="S1234" s="8"/>
      <c r="T1234" s="8"/>
      <c r="U1234" s="8"/>
    </row>
    <row r="1235" spans="18:21" ht="11.25">
      <c r="R1235" s="8"/>
      <c r="S1235" s="8"/>
      <c r="T1235" s="8"/>
      <c r="U1235" s="8"/>
    </row>
    <row r="1236" spans="18:21" ht="11.25">
      <c r="R1236" s="8"/>
      <c r="S1236" s="8"/>
      <c r="T1236" s="8"/>
      <c r="U1236" s="8"/>
    </row>
    <row r="1237" spans="18:21" ht="11.25">
      <c r="R1237" s="8"/>
      <c r="S1237" s="8"/>
      <c r="T1237" s="8"/>
      <c r="U1237" s="8"/>
    </row>
    <row r="1238" spans="18:21" ht="11.25">
      <c r="R1238" s="8"/>
      <c r="S1238" s="8"/>
      <c r="T1238" s="8"/>
      <c r="U1238" s="8"/>
    </row>
    <row r="1239" spans="18:21" ht="11.25">
      <c r="R1239" s="8"/>
      <c r="S1239" s="8"/>
      <c r="T1239" s="8"/>
      <c r="U1239" s="8"/>
    </row>
    <row r="1240" spans="18:21" ht="11.25">
      <c r="R1240" s="8"/>
      <c r="S1240" s="8"/>
      <c r="T1240" s="8"/>
      <c r="U1240" s="8"/>
    </row>
    <row r="1241" spans="18:21" ht="11.25">
      <c r="R1241" s="8"/>
      <c r="S1241" s="8"/>
      <c r="T1241" s="8"/>
      <c r="U1241" s="8"/>
    </row>
    <row r="1242" spans="18:21" ht="11.25">
      <c r="R1242" s="8"/>
      <c r="S1242" s="8"/>
      <c r="T1242" s="8"/>
      <c r="U1242" s="8"/>
    </row>
    <row r="1243" spans="18:21" ht="11.25">
      <c r="R1243" s="8"/>
      <c r="S1243" s="8"/>
      <c r="T1243" s="8"/>
      <c r="U1243" s="8"/>
    </row>
    <row r="1244" spans="18:21" ht="11.25">
      <c r="R1244" s="8"/>
      <c r="S1244" s="8"/>
      <c r="T1244" s="8"/>
      <c r="U1244" s="8"/>
    </row>
    <row r="1245" spans="18:21" ht="11.25">
      <c r="R1245" s="8"/>
      <c r="S1245" s="8"/>
      <c r="T1245" s="8"/>
      <c r="U1245" s="8"/>
    </row>
    <row r="1246" spans="18:21" ht="11.25">
      <c r="R1246" s="8"/>
      <c r="S1246" s="8"/>
      <c r="T1246" s="8"/>
      <c r="U1246" s="8"/>
    </row>
    <row r="1247" spans="18:21" ht="11.25">
      <c r="R1247" s="8"/>
      <c r="S1247" s="8"/>
      <c r="T1247" s="8"/>
      <c r="U1247" s="8"/>
    </row>
    <row r="1248" spans="18:21" ht="11.25">
      <c r="R1248" s="8"/>
      <c r="S1248" s="8"/>
      <c r="T1248" s="8"/>
      <c r="U1248" s="8"/>
    </row>
    <row r="1249" spans="18:21" ht="11.25">
      <c r="R1249" s="8"/>
      <c r="S1249" s="8"/>
      <c r="T1249" s="8"/>
      <c r="U1249" s="8"/>
    </row>
    <row r="1250" spans="18:21" ht="11.25">
      <c r="R1250" s="8"/>
      <c r="S1250" s="8"/>
      <c r="T1250" s="8"/>
      <c r="U1250" s="8"/>
    </row>
    <row r="1251" spans="18:21" ht="11.25">
      <c r="R1251" s="8"/>
      <c r="S1251" s="8"/>
      <c r="T1251" s="8"/>
      <c r="U1251" s="8"/>
    </row>
    <row r="1252" spans="18:21" ht="11.25">
      <c r="R1252" s="8"/>
      <c r="S1252" s="8"/>
      <c r="T1252" s="8"/>
      <c r="U1252" s="8"/>
    </row>
    <row r="1253" spans="18:21" ht="11.25">
      <c r="R1253" s="8"/>
      <c r="S1253" s="8"/>
      <c r="T1253" s="8"/>
      <c r="U1253" s="8"/>
    </row>
    <row r="1254" spans="18:21" ht="11.25">
      <c r="R1254" s="8"/>
      <c r="S1254" s="8"/>
      <c r="T1254" s="8"/>
      <c r="U1254" s="8"/>
    </row>
    <row r="1255" spans="18:21" ht="11.25">
      <c r="R1255" s="8"/>
      <c r="S1255" s="8"/>
      <c r="T1255" s="8"/>
      <c r="U1255" s="8"/>
    </row>
    <row r="1256" spans="18:21" ht="11.25">
      <c r="R1256" s="8"/>
      <c r="S1256" s="8"/>
      <c r="T1256" s="8"/>
      <c r="U1256" s="8"/>
    </row>
    <row r="1257" spans="18:21" ht="11.25">
      <c r="R1257" s="8"/>
      <c r="S1257" s="8"/>
      <c r="T1257" s="8"/>
      <c r="U1257" s="8"/>
    </row>
    <row r="1258" spans="18:21" ht="11.25">
      <c r="R1258" s="8"/>
      <c r="S1258" s="8"/>
      <c r="T1258" s="8"/>
      <c r="U1258" s="8"/>
    </row>
    <row r="1259" spans="18:21" ht="11.25">
      <c r="R1259" s="8"/>
      <c r="S1259" s="8"/>
      <c r="T1259" s="8"/>
      <c r="U1259" s="8"/>
    </row>
    <row r="1260" spans="18:21" ht="11.25">
      <c r="R1260" s="8"/>
      <c r="S1260" s="8"/>
      <c r="T1260" s="8"/>
      <c r="U1260" s="8"/>
    </row>
    <row r="1261" spans="18:21" ht="11.25">
      <c r="R1261" s="8"/>
      <c r="S1261" s="8"/>
      <c r="T1261" s="8"/>
      <c r="U1261" s="8"/>
    </row>
    <row r="1262" spans="18:21" ht="11.25">
      <c r="R1262" s="8"/>
      <c r="S1262" s="8"/>
      <c r="T1262" s="8"/>
      <c r="U1262" s="8"/>
    </row>
    <row r="1263" spans="18:21" ht="11.25">
      <c r="R1263" s="8"/>
      <c r="S1263" s="8"/>
      <c r="T1263" s="8"/>
      <c r="U1263" s="8"/>
    </row>
    <row r="1264" spans="18:21" ht="11.25">
      <c r="R1264" s="8"/>
      <c r="S1264" s="8"/>
      <c r="T1264" s="8"/>
      <c r="U1264" s="8"/>
    </row>
    <row r="1265" spans="18:21" ht="11.25">
      <c r="R1265" s="8"/>
      <c r="S1265" s="8"/>
      <c r="T1265" s="8"/>
      <c r="U1265" s="8"/>
    </row>
    <row r="1266" spans="18:21" ht="11.25">
      <c r="R1266" s="8"/>
      <c r="S1266" s="8"/>
      <c r="T1266" s="8"/>
      <c r="U1266" s="8"/>
    </row>
    <row r="1267" spans="18:21" ht="11.25">
      <c r="R1267" s="8"/>
      <c r="S1267" s="8"/>
      <c r="T1267" s="8"/>
      <c r="U1267" s="8"/>
    </row>
    <row r="1268" spans="18:21" ht="11.25">
      <c r="R1268" s="8"/>
      <c r="S1268" s="8"/>
      <c r="T1268" s="8"/>
      <c r="U1268" s="8"/>
    </row>
    <row r="1269" spans="18:21" ht="11.25">
      <c r="R1269" s="8"/>
      <c r="S1269" s="8"/>
      <c r="T1269" s="8"/>
      <c r="U1269" s="8"/>
    </row>
    <row r="1270" spans="18:21" ht="11.25">
      <c r="R1270" s="8"/>
      <c r="S1270" s="8"/>
      <c r="T1270" s="8"/>
      <c r="U1270" s="8"/>
    </row>
    <row r="1271" spans="18:21" ht="11.25">
      <c r="R1271" s="8"/>
      <c r="S1271" s="8"/>
      <c r="T1271" s="8"/>
      <c r="U1271" s="8"/>
    </row>
    <row r="1272" spans="18:21" ht="11.25">
      <c r="R1272" s="8"/>
      <c r="S1272" s="8"/>
      <c r="T1272" s="8"/>
      <c r="U1272" s="8"/>
    </row>
    <row r="1273" spans="18:21" ht="11.25">
      <c r="R1273" s="8"/>
      <c r="S1273" s="8"/>
      <c r="T1273" s="8"/>
      <c r="U1273" s="8"/>
    </row>
    <row r="1274" spans="18:21" ht="11.25">
      <c r="R1274" s="8"/>
      <c r="S1274" s="8"/>
      <c r="T1274" s="8"/>
      <c r="U1274" s="8"/>
    </row>
    <row r="1275" spans="18:21" ht="11.25">
      <c r="R1275" s="8"/>
      <c r="S1275" s="8"/>
      <c r="T1275" s="8"/>
      <c r="U1275" s="8"/>
    </row>
    <row r="1276" spans="18:21" ht="11.25">
      <c r="R1276" s="8"/>
      <c r="S1276" s="8"/>
      <c r="T1276" s="8"/>
      <c r="U1276" s="8"/>
    </row>
    <row r="1277" spans="18:21" ht="11.25">
      <c r="R1277" s="8"/>
      <c r="S1277" s="8"/>
      <c r="T1277" s="8"/>
      <c r="U1277" s="8"/>
    </row>
    <row r="1278" spans="18:21" ht="11.25">
      <c r="R1278" s="8"/>
      <c r="S1278" s="8"/>
      <c r="T1278" s="8"/>
      <c r="U1278" s="8"/>
    </row>
    <row r="1279" spans="18:21" ht="11.25">
      <c r="R1279" s="8"/>
      <c r="S1279" s="8"/>
      <c r="T1279" s="8"/>
      <c r="U1279" s="8"/>
    </row>
    <row r="1280" spans="18:21" ht="11.25">
      <c r="R1280" s="8"/>
      <c r="S1280" s="8"/>
      <c r="T1280" s="8"/>
      <c r="U1280" s="8"/>
    </row>
    <row r="1281" spans="18:21" ht="11.25">
      <c r="R1281" s="8"/>
      <c r="S1281" s="8"/>
      <c r="T1281" s="8"/>
      <c r="U1281" s="8"/>
    </row>
    <row r="1282" spans="18:21" ht="11.25">
      <c r="R1282" s="8"/>
      <c r="S1282" s="8"/>
      <c r="T1282" s="8"/>
      <c r="U1282" s="8"/>
    </row>
    <row r="1283" spans="18:21" ht="11.25">
      <c r="R1283" s="8"/>
      <c r="S1283" s="8"/>
      <c r="T1283" s="8"/>
      <c r="U1283" s="8"/>
    </row>
    <row r="1284" spans="18:21" ht="11.25">
      <c r="R1284" s="8"/>
      <c r="S1284" s="8"/>
      <c r="T1284" s="8"/>
      <c r="U1284" s="8"/>
    </row>
    <row r="1285" spans="18:21" ht="11.25">
      <c r="R1285" s="8"/>
      <c r="S1285" s="8"/>
      <c r="T1285" s="8"/>
      <c r="U1285" s="8"/>
    </row>
    <row r="1286" spans="18:21" ht="11.25">
      <c r="R1286" s="8"/>
      <c r="S1286" s="8"/>
      <c r="T1286" s="8"/>
      <c r="U1286" s="8"/>
    </row>
    <row r="1287" spans="18:21" ht="11.25">
      <c r="R1287" s="8"/>
      <c r="S1287" s="8"/>
      <c r="T1287" s="8"/>
      <c r="U1287" s="8"/>
    </row>
    <row r="1288" spans="18:21" ht="11.25">
      <c r="R1288" s="8"/>
      <c r="S1288" s="8"/>
      <c r="T1288" s="8"/>
      <c r="U1288" s="8"/>
    </row>
    <row r="1289" spans="18:21" ht="11.25">
      <c r="R1289" s="8"/>
      <c r="S1289" s="8"/>
      <c r="T1289" s="8"/>
      <c r="U1289" s="8"/>
    </row>
    <row r="1290" spans="18:21" ht="11.25">
      <c r="R1290" s="8"/>
      <c r="S1290" s="8"/>
      <c r="T1290" s="8"/>
      <c r="U1290" s="8"/>
    </row>
    <row r="1291" spans="18:21" ht="11.25">
      <c r="R1291" s="8"/>
      <c r="S1291" s="8"/>
      <c r="T1291" s="8"/>
      <c r="U1291" s="8"/>
    </row>
    <row r="1292" spans="18:21" ht="11.25">
      <c r="R1292" s="8"/>
      <c r="S1292" s="8"/>
      <c r="T1292" s="8"/>
      <c r="U1292" s="8"/>
    </row>
    <row r="1293" spans="18:21" ht="11.25">
      <c r="R1293" s="8"/>
      <c r="S1293" s="8"/>
      <c r="T1293" s="8"/>
      <c r="U1293" s="8"/>
    </row>
    <row r="1294" spans="18:21" ht="11.25">
      <c r="R1294" s="8"/>
      <c r="S1294" s="8"/>
      <c r="T1294" s="8"/>
      <c r="U1294" s="8"/>
    </row>
    <row r="1295" spans="18:21" ht="11.25">
      <c r="R1295" s="8"/>
      <c r="S1295" s="8"/>
      <c r="T1295" s="8"/>
      <c r="U1295" s="8"/>
    </row>
    <row r="1296" spans="18:21" ht="11.25">
      <c r="R1296" s="8"/>
      <c r="S1296" s="8"/>
      <c r="T1296" s="8"/>
      <c r="U1296" s="8"/>
    </row>
    <row r="1297" spans="18:21" ht="11.25">
      <c r="R1297" s="8"/>
      <c r="S1297" s="8"/>
      <c r="T1297" s="8"/>
      <c r="U1297" s="8"/>
    </row>
    <row r="1298" spans="18:21" ht="11.25">
      <c r="R1298" s="8"/>
      <c r="S1298" s="8"/>
      <c r="T1298" s="8"/>
      <c r="U1298" s="8"/>
    </row>
    <row r="1299" spans="18:21" ht="11.25">
      <c r="R1299" s="8"/>
      <c r="S1299" s="8"/>
      <c r="T1299" s="8"/>
      <c r="U1299" s="8"/>
    </row>
    <row r="1300" spans="18:21" ht="11.25">
      <c r="R1300" s="8"/>
      <c r="S1300" s="8"/>
      <c r="T1300" s="8"/>
      <c r="U1300" s="8"/>
    </row>
    <row r="1301" spans="18:21" ht="11.25">
      <c r="R1301" s="8"/>
      <c r="S1301" s="8"/>
      <c r="T1301" s="8"/>
      <c r="U1301" s="8"/>
    </row>
    <row r="1302" spans="18:21" ht="11.25">
      <c r="R1302" s="8"/>
      <c r="S1302" s="8"/>
      <c r="T1302" s="8"/>
      <c r="U1302" s="8"/>
    </row>
    <row r="1303" spans="18:21" ht="11.25">
      <c r="R1303" s="8"/>
      <c r="S1303" s="8"/>
      <c r="T1303" s="8"/>
      <c r="U1303" s="8"/>
    </row>
    <row r="1304" spans="18:21" ht="11.25">
      <c r="R1304" s="8"/>
      <c r="S1304" s="8"/>
      <c r="T1304" s="8"/>
      <c r="U1304" s="8"/>
    </row>
    <row r="1305" spans="18:21" ht="11.25">
      <c r="R1305" s="8"/>
      <c r="S1305" s="8"/>
      <c r="T1305" s="8"/>
      <c r="U1305" s="8"/>
    </row>
    <row r="1306" spans="18:21" ht="11.25">
      <c r="R1306" s="8"/>
      <c r="S1306" s="8"/>
      <c r="T1306" s="8"/>
      <c r="U1306" s="8"/>
    </row>
    <row r="1307" spans="18:21" ht="11.25">
      <c r="R1307" s="8"/>
      <c r="S1307" s="8"/>
      <c r="T1307" s="8"/>
      <c r="U1307" s="8"/>
    </row>
    <row r="1308" spans="18:21" ht="11.25">
      <c r="R1308" s="8"/>
      <c r="S1308" s="8"/>
      <c r="T1308" s="8"/>
      <c r="U1308" s="8"/>
    </row>
    <row r="1309" spans="18:21" ht="11.25">
      <c r="R1309" s="8"/>
      <c r="S1309" s="8"/>
      <c r="T1309" s="8"/>
      <c r="U1309" s="8"/>
    </row>
    <row r="1310" spans="18:21" ht="11.25">
      <c r="R1310" s="8"/>
      <c r="S1310" s="8"/>
      <c r="T1310" s="8"/>
      <c r="U1310" s="8"/>
    </row>
    <row r="1311" spans="18:21" ht="11.25">
      <c r="R1311" s="8"/>
      <c r="S1311" s="8"/>
      <c r="T1311" s="8"/>
      <c r="U1311" s="8"/>
    </row>
    <row r="1312" spans="18:21" ht="11.25">
      <c r="R1312" s="8"/>
      <c r="S1312" s="8"/>
      <c r="T1312" s="8"/>
      <c r="U1312" s="8"/>
    </row>
    <row r="1313" spans="18:21" ht="11.25">
      <c r="R1313" s="8"/>
      <c r="S1313" s="8"/>
      <c r="T1313" s="8"/>
      <c r="U1313" s="8"/>
    </row>
    <row r="1314" spans="18:21" ht="11.25">
      <c r="R1314" s="8"/>
      <c r="S1314" s="8"/>
      <c r="T1314" s="8"/>
      <c r="U1314" s="8"/>
    </row>
    <row r="1315" spans="18:21" ht="11.25">
      <c r="R1315" s="8"/>
      <c r="S1315" s="8"/>
      <c r="T1315" s="8"/>
      <c r="U1315" s="8"/>
    </row>
    <row r="1316" spans="18:21" ht="11.25">
      <c r="R1316" s="8"/>
      <c r="S1316" s="8"/>
      <c r="T1316" s="8"/>
      <c r="U1316" s="8"/>
    </row>
    <row r="1317" spans="18:21" ht="11.25">
      <c r="R1317" s="8"/>
      <c r="S1317" s="8"/>
      <c r="T1317" s="8"/>
      <c r="U1317" s="8"/>
    </row>
    <row r="1318" spans="18:21" ht="11.25">
      <c r="R1318" s="8"/>
      <c r="S1318" s="8"/>
      <c r="T1318" s="8"/>
      <c r="U1318" s="8"/>
    </row>
    <row r="1319" spans="18:21" ht="11.25">
      <c r="R1319" s="8"/>
      <c r="S1319" s="8"/>
      <c r="T1319" s="8"/>
      <c r="U1319" s="8"/>
    </row>
    <row r="1320" spans="18:21" ht="11.25">
      <c r="R1320" s="8"/>
      <c r="S1320" s="8"/>
      <c r="T1320" s="8"/>
      <c r="U1320" s="8"/>
    </row>
    <row r="1321" spans="18:21" ht="11.25">
      <c r="R1321" s="8"/>
      <c r="S1321" s="8"/>
      <c r="T1321" s="8"/>
      <c r="U1321" s="8"/>
    </row>
    <row r="1322" spans="18:21" ht="11.25">
      <c r="R1322" s="8"/>
      <c r="S1322" s="8"/>
      <c r="T1322" s="8"/>
      <c r="U1322" s="8"/>
    </row>
    <row r="1323" spans="18:21" ht="11.25">
      <c r="R1323" s="8"/>
      <c r="S1323" s="8"/>
      <c r="T1323" s="8"/>
      <c r="U1323" s="8"/>
    </row>
    <row r="1324" spans="18:21" ht="11.25">
      <c r="R1324" s="8"/>
      <c r="S1324" s="8"/>
      <c r="T1324" s="8"/>
      <c r="U1324" s="8"/>
    </row>
    <row r="1325" spans="18:21" ht="11.25">
      <c r="R1325" s="8"/>
      <c r="S1325" s="8"/>
      <c r="T1325" s="8"/>
      <c r="U1325" s="8"/>
    </row>
    <row r="1326" spans="18:21" ht="11.25">
      <c r="R1326" s="8"/>
      <c r="S1326" s="8"/>
      <c r="T1326" s="8"/>
      <c r="U1326" s="8"/>
    </row>
    <row r="1327" spans="18:21" ht="11.25">
      <c r="R1327" s="8"/>
      <c r="S1327" s="8"/>
      <c r="T1327" s="8"/>
      <c r="U1327" s="8"/>
    </row>
    <row r="1328" spans="18:21" ht="11.25">
      <c r="R1328" s="8"/>
      <c r="S1328" s="8"/>
      <c r="T1328" s="8"/>
      <c r="U1328" s="8"/>
    </row>
    <row r="1329" spans="18:21" ht="11.25">
      <c r="R1329" s="8"/>
      <c r="S1329" s="8"/>
      <c r="T1329" s="8"/>
      <c r="U1329" s="8"/>
    </row>
    <row r="1330" spans="18:21" ht="11.25">
      <c r="R1330" s="8"/>
      <c r="S1330" s="8"/>
      <c r="T1330" s="8"/>
      <c r="U1330" s="8"/>
    </row>
    <row r="1331" spans="18:21" ht="11.25">
      <c r="R1331" s="8"/>
      <c r="S1331" s="8"/>
      <c r="T1331" s="8"/>
      <c r="U1331" s="8"/>
    </row>
    <row r="1332" spans="18:21" ht="11.25">
      <c r="R1332" s="8"/>
      <c r="S1332" s="8"/>
      <c r="T1332" s="8"/>
      <c r="U1332" s="8"/>
    </row>
    <row r="1333" spans="18:21" ht="11.25">
      <c r="R1333" s="8"/>
      <c r="S1333" s="8"/>
      <c r="T1333" s="8"/>
      <c r="U1333" s="8"/>
    </row>
    <row r="1334" spans="18:21" ht="11.25">
      <c r="R1334" s="8"/>
      <c r="S1334" s="8"/>
      <c r="T1334" s="8"/>
      <c r="U1334" s="8"/>
    </row>
    <row r="1335" spans="18:21" ht="11.25">
      <c r="R1335" s="8"/>
      <c r="S1335" s="8"/>
      <c r="T1335" s="8"/>
      <c r="U1335" s="8"/>
    </row>
    <row r="1336" spans="18:21" ht="11.25">
      <c r="R1336" s="8"/>
      <c r="S1336" s="8"/>
      <c r="T1336" s="8"/>
      <c r="U1336" s="8"/>
    </row>
    <row r="1337" spans="18:21" ht="11.25">
      <c r="R1337" s="8"/>
      <c r="S1337" s="8"/>
      <c r="T1337" s="8"/>
      <c r="U1337" s="8"/>
    </row>
    <row r="1338" spans="18:21" ht="11.25">
      <c r="R1338" s="8"/>
      <c r="S1338" s="8"/>
      <c r="T1338" s="8"/>
      <c r="U1338" s="8"/>
    </row>
    <row r="1339" spans="18:21" ht="11.25">
      <c r="R1339" s="8"/>
      <c r="S1339" s="8"/>
      <c r="T1339" s="8"/>
      <c r="U1339" s="8"/>
    </row>
    <row r="1340" spans="18:21" ht="11.25">
      <c r="R1340" s="8"/>
      <c r="S1340" s="8"/>
      <c r="T1340" s="8"/>
      <c r="U1340" s="8"/>
    </row>
    <row r="1341" spans="18:21" ht="11.25">
      <c r="R1341" s="8"/>
      <c r="S1341" s="8"/>
      <c r="T1341" s="8"/>
      <c r="U1341" s="8"/>
    </row>
    <row r="1342" spans="18:21" ht="11.25">
      <c r="R1342" s="8"/>
      <c r="S1342" s="8"/>
      <c r="T1342" s="8"/>
      <c r="U1342" s="8"/>
    </row>
    <row r="1343" spans="18:21" ht="11.25">
      <c r="R1343" s="8"/>
      <c r="S1343" s="8"/>
      <c r="T1343" s="8"/>
      <c r="U1343" s="8"/>
    </row>
    <row r="1344" spans="18:21" ht="11.25">
      <c r="R1344" s="8"/>
      <c r="S1344" s="8"/>
      <c r="T1344" s="8"/>
      <c r="U1344" s="8"/>
    </row>
    <row r="1345" spans="18:21" ht="11.25">
      <c r="R1345" s="8"/>
      <c r="S1345" s="8"/>
      <c r="T1345" s="8"/>
      <c r="U1345" s="8"/>
    </row>
    <row r="1346" spans="18:21" ht="11.25">
      <c r="R1346" s="8"/>
      <c r="S1346" s="8"/>
      <c r="T1346" s="8"/>
      <c r="U1346" s="8"/>
    </row>
    <row r="1347" spans="18:21" ht="11.25">
      <c r="R1347" s="8"/>
      <c r="S1347" s="8"/>
      <c r="T1347" s="8"/>
      <c r="U1347" s="8"/>
    </row>
    <row r="1348" spans="18:21" ht="11.25">
      <c r="R1348" s="8"/>
      <c r="S1348" s="8"/>
      <c r="T1348" s="8"/>
      <c r="U1348" s="8"/>
    </row>
    <row r="1349" spans="18:21" ht="11.25">
      <c r="R1349" s="8"/>
      <c r="S1349" s="8"/>
      <c r="T1349" s="8"/>
      <c r="U1349" s="8"/>
    </row>
    <row r="1350" spans="18:21" ht="11.25">
      <c r="R1350" s="8"/>
      <c r="S1350" s="8"/>
      <c r="T1350" s="8"/>
      <c r="U1350" s="8"/>
    </row>
    <row r="1351" spans="18:21" ht="11.25">
      <c r="R1351" s="8"/>
      <c r="S1351" s="8"/>
      <c r="T1351" s="8"/>
      <c r="U1351" s="8"/>
    </row>
    <row r="1352" spans="18:21" ht="11.25">
      <c r="R1352" s="8"/>
      <c r="S1352" s="8"/>
      <c r="T1352" s="8"/>
      <c r="U1352" s="8"/>
    </row>
    <row r="1353" spans="18:21" ht="11.25">
      <c r="R1353" s="8"/>
      <c r="S1353" s="8"/>
      <c r="T1353" s="8"/>
      <c r="U1353" s="8"/>
    </row>
    <row r="1354" spans="18:21" ht="11.25">
      <c r="R1354" s="8"/>
      <c r="S1354" s="8"/>
      <c r="T1354" s="8"/>
      <c r="U1354" s="8"/>
    </row>
    <row r="1355" spans="18:21" ht="11.25">
      <c r="R1355" s="8"/>
      <c r="S1355" s="8"/>
      <c r="T1355" s="8"/>
      <c r="U1355" s="8"/>
    </row>
    <row r="1356" spans="18:21" ht="11.25">
      <c r="R1356" s="8"/>
      <c r="S1356" s="8"/>
      <c r="T1356" s="8"/>
      <c r="U1356" s="8"/>
    </row>
    <row r="1357" spans="18:21" ht="11.25">
      <c r="R1357" s="8"/>
      <c r="S1357" s="8"/>
      <c r="T1357" s="8"/>
      <c r="U1357" s="8"/>
    </row>
    <row r="1358" spans="18:21" ht="11.25">
      <c r="R1358" s="8"/>
      <c r="S1358" s="8"/>
      <c r="T1358" s="8"/>
      <c r="U1358" s="8"/>
    </row>
    <row r="1359" spans="18:21" ht="11.25">
      <c r="R1359" s="8"/>
      <c r="S1359" s="8"/>
      <c r="T1359" s="8"/>
      <c r="U1359" s="8"/>
    </row>
    <row r="1360" spans="18:21" ht="11.25">
      <c r="R1360" s="8"/>
      <c r="S1360" s="8"/>
      <c r="T1360" s="8"/>
      <c r="U1360" s="8"/>
    </row>
    <row r="1361" spans="18:21" ht="11.25">
      <c r="R1361" s="8"/>
      <c r="S1361" s="8"/>
      <c r="T1361" s="8"/>
      <c r="U1361" s="8"/>
    </row>
    <row r="1362" spans="18:21" ht="11.25">
      <c r="R1362" s="8"/>
      <c r="S1362" s="8"/>
      <c r="T1362" s="8"/>
      <c r="U1362" s="8"/>
    </row>
    <row r="1363" spans="18:21" ht="11.25">
      <c r="R1363" s="8"/>
      <c r="S1363" s="8"/>
      <c r="T1363" s="8"/>
      <c r="U1363" s="8"/>
    </row>
    <row r="1364" spans="18:21" ht="11.25">
      <c r="R1364" s="8"/>
      <c r="S1364" s="8"/>
      <c r="T1364" s="8"/>
      <c r="U1364" s="8"/>
    </row>
    <row r="1365" spans="18:21" ht="11.25">
      <c r="R1365" s="8"/>
      <c r="S1365" s="8"/>
      <c r="T1365" s="8"/>
      <c r="U1365" s="8"/>
    </row>
    <row r="1366" spans="18:21" ht="11.25">
      <c r="R1366" s="8"/>
      <c r="S1366" s="8"/>
      <c r="T1366" s="8"/>
      <c r="U1366" s="8"/>
    </row>
    <row r="1367" spans="18:21" ht="11.25">
      <c r="R1367" s="8"/>
      <c r="S1367" s="8"/>
      <c r="T1367" s="8"/>
      <c r="U1367" s="8"/>
    </row>
    <row r="1368" spans="18:21" ht="11.25">
      <c r="R1368" s="8"/>
      <c r="S1368" s="8"/>
      <c r="T1368" s="8"/>
      <c r="U1368" s="8"/>
    </row>
    <row r="1369" spans="18:21" ht="11.25">
      <c r="R1369" s="8"/>
      <c r="S1369" s="8"/>
      <c r="T1369" s="8"/>
      <c r="U1369" s="8"/>
    </row>
    <row r="1370" spans="18:21" ht="11.25">
      <c r="R1370" s="8"/>
      <c r="S1370" s="8"/>
      <c r="T1370" s="8"/>
      <c r="U1370" s="8"/>
    </row>
    <row r="1371" spans="18:21" ht="11.25">
      <c r="R1371" s="8"/>
      <c r="S1371" s="8"/>
      <c r="T1371" s="8"/>
      <c r="U1371" s="8"/>
    </row>
    <row r="1372" spans="18:21" ht="11.25">
      <c r="R1372" s="8"/>
      <c r="S1372" s="8"/>
      <c r="T1372" s="8"/>
      <c r="U1372" s="8"/>
    </row>
    <row r="1373" spans="18:21" ht="11.25">
      <c r="R1373" s="8"/>
      <c r="S1373" s="8"/>
      <c r="T1373" s="8"/>
      <c r="U1373" s="8"/>
    </row>
    <row r="1374" spans="18:21" ht="11.25">
      <c r="R1374" s="8"/>
      <c r="S1374" s="8"/>
      <c r="T1374" s="8"/>
      <c r="U1374" s="8"/>
    </row>
    <row r="1375" spans="18:21" ht="11.25">
      <c r="R1375" s="8"/>
      <c r="S1375" s="8"/>
      <c r="T1375" s="8"/>
      <c r="U1375" s="8"/>
    </row>
    <row r="1376" spans="18:21" ht="11.25">
      <c r="R1376" s="8"/>
      <c r="S1376" s="8"/>
      <c r="T1376" s="8"/>
      <c r="U1376" s="8"/>
    </row>
    <row r="1377" spans="18:21" ht="11.25">
      <c r="R1377" s="8"/>
      <c r="S1377" s="8"/>
      <c r="T1377" s="8"/>
      <c r="U1377" s="8"/>
    </row>
    <row r="1378" spans="18:21" ht="11.25">
      <c r="R1378" s="8"/>
      <c r="S1378" s="8"/>
      <c r="T1378" s="8"/>
      <c r="U1378" s="8"/>
    </row>
    <row r="1379" spans="18:21" ht="11.25">
      <c r="R1379" s="8"/>
      <c r="S1379" s="8"/>
      <c r="T1379" s="8"/>
      <c r="U1379" s="8"/>
    </row>
    <row r="1380" spans="18:21" ht="11.25">
      <c r="R1380" s="8"/>
      <c r="S1380" s="8"/>
      <c r="T1380" s="8"/>
      <c r="U1380" s="8"/>
    </row>
    <row r="1381" spans="18:21" ht="11.25">
      <c r="R1381" s="8"/>
      <c r="S1381" s="8"/>
      <c r="T1381" s="8"/>
      <c r="U1381" s="8"/>
    </row>
    <row r="1382" spans="18:21" ht="11.25">
      <c r="R1382" s="8"/>
      <c r="S1382" s="8"/>
      <c r="T1382" s="8"/>
      <c r="U1382" s="8"/>
    </row>
    <row r="1383" spans="18:21" ht="11.25">
      <c r="R1383" s="8"/>
      <c r="S1383" s="8"/>
      <c r="T1383" s="8"/>
      <c r="U1383" s="8"/>
    </row>
    <row r="1384" spans="18:21" ht="11.25">
      <c r="R1384" s="8"/>
      <c r="S1384" s="8"/>
      <c r="T1384" s="8"/>
      <c r="U1384" s="8"/>
    </row>
    <row r="1385" spans="18:21" ht="11.25">
      <c r="R1385" s="8"/>
      <c r="S1385" s="8"/>
      <c r="T1385" s="8"/>
      <c r="U1385" s="8"/>
    </row>
    <row r="1386" spans="18:21" ht="11.25">
      <c r="R1386" s="8"/>
      <c r="S1386" s="8"/>
      <c r="T1386" s="8"/>
      <c r="U1386" s="8"/>
    </row>
    <row r="1387" spans="18:21" ht="11.25">
      <c r="R1387" s="8"/>
      <c r="S1387" s="8"/>
      <c r="T1387" s="8"/>
      <c r="U1387" s="8"/>
    </row>
    <row r="1388" spans="18:21" ht="11.25">
      <c r="R1388" s="8"/>
      <c r="S1388" s="8"/>
      <c r="T1388" s="8"/>
      <c r="U1388" s="8"/>
    </row>
    <row r="1389" spans="18:21" ht="11.25">
      <c r="R1389" s="8"/>
      <c r="S1389" s="8"/>
      <c r="T1389" s="8"/>
      <c r="U1389" s="8"/>
    </row>
    <row r="1390" spans="18:21" ht="11.25">
      <c r="R1390" s="8"/>
      <c r="S1390" s="8"/>
      <c r="T1390" s="8"/>
      <c r="U1390" s="8"/>
    </row>
    <row r="1391" spans="18:21" ht="11.25">
      <c r="R1391" s="8"/>
      <c r="S1391" s="8"/>
      <c r="T1391" s="8"/>
      <c r="U1391" s="8"/>
    </row>
    <row r="1392" spans="18:21" ht="11.25">
      <c r="R1392" s="8"/>
      <c r="S1392" s="8"/>
      <c r="T1392" s="8"/>
      <c r="U1392" s="8"/>
    </row>
    <row r="1393" spans="18:21" ht="11.25">
      <c r="R1393" s="8"/>
      <c r="S1393" s="8"/>
      <c r="T1393" s="8"/>
      <c r="U1393" s="8"/>
    </row>
    <row r="1394" spans="18:21" ht="11.25">
      <c r="R1394" s="8"/>
      <c r="S1394" s="8"/>
      <c r="T1394" s="8"/>
      <c r="U1394" s="8"/>
    </row>
    <row r="1395" spans="18:21" ht="11.25">
      <c r="R1395" s="8"/>
      <c r="S1395" s="8"/>
      <c r="T1395" s="8"/>
      <c r="U1395" s="8"/>
    </row>
    <row r="1396" spans="18:21" ht="11.25">
      <c r="R1396" s="8"/>
      <c r="S1396" s="8"/>
      <c r="T1396" s="8"/>
      <c r="U1396" s="8"/>
    </row>
    <row r="1397" spans="18:21" ht="11.25">
      <c r="R1397" s="8"/>
      <c r="S1397" s="8"/>
      <c r="T1397" s="8"/>
      <c r="U1397" s="8"/>
    </row>
    <row r="1398" spans="18:21" ht="11.25">
      <c r="R1398" s="8"/>
      <c r="S1398" s="8"/>
      <c r="T1398" s="8"/>
      <c r="U1398" s="8"/>
    </row>
    <row r="1399" spans="18:21" ht="11.25">
      <c r="R1399" s="8"/>
      <c r="S1399" s="8"/>
      <c r="T1399" s="8"/>
      <c r="U1399" s="8"/>
    </row>
    <row r="1400" spans="18:21" ht="11.25">
      <c r="R1400" s="8"/>
      <c r="S1400" s="8"/>
      <c r="T1400" s="8"/>
      <c r="U1400" s="8"/>
    </row>
    <row r="1401" spans="18:21" ht="11.25">
      <c r="R1401" s="8"/>
      <c r="S1401" s="8"/>
      <c r="T1401" s="8"/>
      <c r="U1401" s="8"/>
    </row>
    <row r="1402" spans="18:21" ht="11.25">
      <c r="R1402" s="8"/>
      <c r="S1402" s="8"/>
      <c r="T1402" s="8"/>
      <c r="U1402" s="8"/>
    </row>
    <row r="1403" spans="18:21" ht="11.25">
      <c r="R1403" s="8"/>
      <c r="S1403" s="8"/>
      <c r="T1403" s="8"/>
      <c r="U1403" s="8"/>
    </row>
    <row r="1404" spans="18:21" ht="11.25">
      <c r="R1404" s="8"/>
      <c r="S1404" s="8"/>
      <c r="T1404" s="8"/>
      <c r="U1404" s="8"/>
    </row>
    <row r="1405" spans="18:21" ht="11.25">
      <c r="R1405" s="8"/>
      <c r="S1405" s="8"/>
      <c r="T1405" s="8"/>
      <c r="U1405" s="8"/>
    </row>
    <row r="1406" spans="18:21" ht="11.25">
      <c r="R1406" s="8"/>
      <c r="S1406" s="8"/>
      <c r="T1406" s="8"/>
      <c r="U1406" s="8"/>
    </row>
    <row r="1407" spans="18:21" ht="11.25">
      <c r="R1407" s="8"/>
      <c r="S1407" s="8"/>
      <c r="T1407" s="8"/>
      <c r="U1407" s="8"/>
    </row>
    <row r="1408" spans="18:21" ht="11.25">
      <c r="R1408" s="8"/>
      <c r="S1408" s="8"/>
      <c r="T1408" s="8"/>
      <c r="U1408" s="8"/>
    </row>
    <row r="1409" spans="18:21" ht="11.25">
      <c r="R1409" s="8"/>
      <c r="S1409" s="8"/>
      <c r="T1409" s="8"/>
      <c r="U1409" s="8"/>
    </row>
    <row r="1410" spans="18:21" ht="11.25">
      <c r="R1410" s="8"/>
      <c r="S1410" s="8"/>
      <c r="T1410" s="8"/>
      <c r="U1410" s="8"/>
    </row>
    <row r="1411" spans="18:21" ht="11.25">
      <c r="R1411" s="8"/>
      <c r="S1411" s="8"/>
      <c r="T1411" s="8"/>
      <c r="U1411" s="8"/>
    </row>
    <row r="1412" spans="18:21" ht="11.25">
      <c r="R1412" s="8"/>
      <c r="S1412" s="8"/>
      <c r="T1412" s="8"/>
      <c r="U1412" s="8"/>
    </row>
    <row r="1413" spans="18:21" ht="11.25">
      <c r="R1413" s="8"/>
      <c r="S1413" s="8"/>
      <c r="T1413" s="8"/>
      <c r="U1413" s="8"/>
    </row>
    <row r="1414" spans="18:21" ht="11.25">
      <c r="R1414" s="8"/>
      <c r="S1414" s="8"/>
      <c r="T1414" s="8"/>
      <c r="U1414" s="8"/>
    </row>
    <row r="1415" spans="18:21" ht="11.25">
      <c r="R1415" s="8"/>
      <c r="S1415" s="8"/>
      <c r="T1415" s="8"/>
      <c r="U1415" s="8"/>
    </row>
    <row r="1416" spans="18:21" ht="11.25">
      <c r="R1416" s="8"/>
      <c r="S1416" s="8"/>
      <c r="T1416" s="8"/>
      <c r="U1416" s="8"/>
    </row>
    <row r="1417" spans="18:21" ht="11.25">
      <c r="R1417" s="8"/>
      <c r="S1417" s="8"/>
      <c r="T1417" s="8"/>
      <c r="U1417" s="8"/>
    </row>
    <row r="1418" spans="18:21" ht="11.25">
      <c r="R1418" s="8"/>
      <c r="S1418" s="8"/>
      <c r="T1418" s="8"/>
      <c r="U1418" s="8"/>
    </row>
    <row r="1419" spans="18:21" ht="11.25">
      <c r="R1419" s="8"/>
      <c r="S1419" s="8"/>
      <c r="T1419" s="8"/>
      <c r="U1419" s="8"/>
    </row>
    <row r="1420" spans="18:21" ht="11.25">
      <c r="R1420" s="8"/>
      <c r="S1420" s="8"/>
      <c r="T1420" s="8"/>
      <c r="U1420" s="8"/>
    </row>
    <row r="1421" spans="18:21" ht="11.25">
      <c r="R1421" s="8"/>
      <c r="S1421" s="8"/>
      <c r="T1421" s="8"/>
      <c r="U1421" s="8"/>
    </row>
    <row r="1422" spans="18:21" ht="11.25">
      <c r="R1422" s="8"/>
      <c r="S1422" s="8"/>
      <c r="T1422" s="8"/>
      <c r="U1422" s="8"/>
    </row>
    <row r="1423" spans="18:21" ht="11.25">
      <c r="R1423" s="8"/>
      <c r="S1423" s="8"/>
      <c r="T1423" s="8"/>
      <c r="U1423" s="8"/>
    </row>
    <row r="1424" spans="18:21" ht="11.25">
      <c r="R1424" s="8"/>
      <c r="S1424" s="8"/>
      <c r="T1424" s="8"/>
      <c r="U1424" s="8"/>
    </row>
    <row r="1425" spans="18:21" ht="11.25">
      <c r="R1425" s="8"/>
      <c r="S1425" s="8"/>
      <c r="T1425" s="8"/>
      <c r="U1425" s="8"/>
    </row>
    <row r="1426" spans="18:21" ht="11.25">
      <c r="R1426" s="8"/>
      <c r="S1426" s="8"/>
      <c r="T1426" s="8"/>
      <c r="U1426" s="8"/>
    </row>
    <row r="1427" spans="18:21" ht="11.25">
      <c r="R1427" s="8"/>
      <c r="S1427" s="8"/>
      <c r="T1427" s="8"/>
      <c r="U1427" s="8"/>
    </row>
    <row r="1428" spans="18:21" ht="11.25">
      <c r="R1428" s="8"/>
      <c r="S1428" s="8"/>
      <c r="T1428" s="8"/>
      <c r="U1428" s="8"/>
    </row>
    <row r="1429" spans="18:21" ht="11.25">
      <c r="R1429" s="8"/>
      <c r="S1429" s="8"/>
      <c r="T1429" s="8"/>
      <c r="U1429" s="8"/>
    </row>
    <row r="1430" spans="18:21" ht="11.25">
      <c r="R1430" s="8"/>
      <c r="S1430" s="8"/>
      <c r="T1430" s="8"/>
      <c r="U1430" s="8"/>
    </row>
    <row r="1431" spans="18:21" ht="11.25">
      <c r="R1431" s="8"/>
      <c r="S1431" s="8"/>
      <c r="T1431" s="8"/>
      <c r="U1431" s="8"/>
    </row>
    <row r="1432" spans="18:21" ht="11.25">
      <c r="R1432" s="8"/>
      <c r="S1432" s="8"/>
      <c r="T1432" s="8"/>
      <c r="U1432" s="8"/>
    </row>
    <row r="1433" spans="18:21" ht="11.25">
      <c r="R1433" s="8"/>
      <c r="S1433" s="8"/>
      <c r="T1433" s="8"/>
      <c r="U1433" s="8"/>
    </row>
    <row r="1434" spans="18:21" ht="11.25">
      <c r="R1434" s="8"/>
      <c r="S1434" s="8"/>
      <c r="T1434" s="8"/>
      <c r="U1434" s="8"/>
    </row>
    <row r="1435" spans="18:21" ht="11.25">
      <c r="R1435" s="8"/>
      <c r="S1435" s="8"/>
      <c r="T1435" s="8"/>
      <c r="U1435" s="8"/>
    </row>
    <row r="1436" spans="18:21" ht="11.25">
      <c r="R1436" s="8"/>
      <c r="S1436" s="8"/>
      <c r="T1436" s="8"/>
      <c r="U1436" s="8"/>
    </row>
    <row r="1437" spans="18:21" ht="11.25">
      <c r="R1437" s="8"/>
      <c r="S1437" s="8"/>
      <c r="T1437" s="8"/>
      <c r="U1437" s="8"/>
    </row>
    <row r="1438" spans="18:21" ht="11.25">
      <c r="R1438" s="8"/>
      <c r="S1438" s="8"/>
      <c r="T1438" s="8"/>
      <c r="U1438" s="8"/>
    </row>
    <row r="1439" spans="18:21" ht="11.25">
      <c r="R1439" s="8"/>
      <c r="S1439" s="8"/>
      <c r="T1439" s="8"/>
      <c r="U1439" s="8"/>
    </row>
    <row r="1440" spans="18:21" ht="11.25">
      <c r="R1440" s="8"/>
      <c r="S1440" s="8"/>
      <c r="T1440" s="8"/>
      <c r="U1440" s="8"/>
    </row>
    <row r="1441" spans="18:21" ht="11.25">
      <c r="R1441" s="8"/>
      <c r="S1441" s="8"/>
      <c r="T1441" s="8"/>
      <c r="U1441" s="8"/>
    </row>
    <row r="1442" spans="18:21" ht="11.25">
      <c r="R1442" s="8"/>
      <c r="S1442" s="8"/>
      <c r="T1442" s="8"/>
      <c r="U1442" s="8"/>
    </row>
    <row r="1443" spans="18:21" ht="11.25">
      <c r="R1443" s="8"/>
      <c r="S1443" s="8"/>
      <c r="T1443" s="8"/>
      <c r="U1443" s="8"/>
    </row>
    <row r="1444" spans="18:21" ht="11.25">
      <c r="R1444" s="8"/>
      <c r="S1444" s="8"/>
      <c r="T1444" s="8"/>
      <c r="U1444" s="8"/>
    </row>
    <row r="1445" spans="18:21" ht="11.25">
      <c r="R1445" s="8"/>
      <c r="S1445" s="8"/>
      <c r="T1445" s="8"/>
      <c r="U1445" s="8"/>
    </row>
    <row r="1446" spans="18:21" ht="11.25">
      <c r="R1446" s="8"/>
      <c r="S1446" s="8"/>
      <c r="T1446" s="8"/>
      <c r="U1446" s="8"/>
    </row>
    <row r="1447" spans="18:21" ht="11.25">
      <c r="R1447" s="8"/>
      <c r="S1447" s="8"/>
      <c r="T1447" s="8"/>
      <c r="U1447" s="8"/>
    </row>
    <row r="1448" spans="18:21" ht="11.25">
      <c r="R1448" s="8"/>
      <c r="S1448" s="8"/>
      <c r="T1448" s="8"/>
      <c r="U1448" s="8"/>
    </row>
    <row r="1449" spans="18:21" ht="11.25">
      <c r="R1449" s="8"/>
      <c r="S1449" s="8"/>
      <c r="T1449" s="8"/>
      <c r="U1449" s="8"/>
    </row>
    <row r="1450" spans="18:21" ht="11.25">
      <c r="R1450" s="8"/>
      <c r="S1450" s="8"/>
      <c r="T1450" s="8"/>
      <c r="U1450" s="8"/>
    </row>
    <row r="1451" spans="18:21" ht="11.25">
      <c r="R1451" s="8"/>
      <c r="S1451" s="8"/>
      <c r="T1451" s="8"/>
      <c r="U1451" s="8"/>
    </row>
    <row r="1452" spans="18:21" ht="11.25">
      <c r="R1452" s="8"/>
      <c r="S1452" s="8"/>
      <c r="T1452" s="8"/>
      <c r="U1452" s="8"/>
    </row>
    <row r="1453" spans="18:21" ht="11.25">
      <c r="R1453" s="8"/>
      <c r="S1453" s="8"/>
      <c r="T1453" s="8"/>
      <c r="U1453" s="8"/>
    </row>
    <row r="1454" spans="18:21" ht="11.25">
      <c r="R1454" s="8"/>
      <c r="S1454" s="8"/>
      <c r="T1454" s="8"/>
      <c r="U1454" s="8"/>
    </row>
    <row r="1455" spans="18:21" ht="11.25">
      <c r="R1455" s="8"/>
      <c r="S1455" s="8"/>
      <c r="T1455" s="8"/>
      <c r="U1455" s="8"/>
    </row>
    <row r="1456" spans="18:21" ht="11.25">
      <c r="R1456" s="8"/>
      <c r="S1456" s="8"/>
      <c r="T1456" s="8"/>
      <c r="U1456" s="8"/>
    </row>
    <row r="1457" spans="18:21" ht="11.25">
      <c r="R1457" s="8"/>
      <c r="S1457" s="8"/>
      <c r="T1457" s="8"/>
      <c r="U1457" s="8"/>
    </row>
    <row r="1458" spans="18:21" ht="11.25">
      <c r="R1458" s="8"/>
      <c r="S1458" s="8"/>
      <c r="T1458" s="8"/>
      <c r="U1458" s="8"/>
    </row>
    <row r="1459" spans="18:21" ht="11.25">
      <c r="R1459" s="8"/>
      <c r="S1459" s="8"/>
      <c r="T1459" s="8"/>
      <c r="U1459" s="8"/>
    </row>
    <row r="1460" spans="18:21" ht="11.25">
      <c r="R1460" s="8"/>
      <c r="S1460" s="8"/>
      <c r="T1460" s="8"/>
      <c r="U1460" s="8"/>
    </row>
    <row r="1461" spans="18:21" ht="11.25">
      <c r="R1461" s="8"/>
      <c r="S1461" s="8"/>
      <c r="T1461" s="8"/>
      <c r="U1461" s="8"/>
    </row>
    <row r="1462" spans="18:21" ht="11.25">
      <c r="R1462" s="8"/>
      <c r="S1462" s="8"/>
      <c r="T1462" s="8"/>
      <c r="U1462" s="8"/>
    </row>
    <row r="1463" spans="18:21" ht="11.25">
      <c r="R1463" s="8"/>
      <c r="S1463" s="8"/>
      <c r="T1463" s="8"/>
      <c r="U1463" s="8"/>
    </row>
    <row r="1464" spans="18:21" ht="11.25">
      <c r="R1464" s="8"/>
      <c r="S1464" s="8"/>
      <c r="T1464" s="8"/>
      <c r="U1464" s="8"/>
    </row>
    <row r="1465" spans="18:21" ht="11.25">
      <c r="R1465" s="8"/>
      <c r="S1465" s="8"/>
      <c r="T1465" s="8"/>
      <c r="U1465" s="8"/>
    </row>
    <row r="1466" spans="18:21" ht="11.25">
      <c r="R1466" s="8"/>
      <c r="S1466" s="8"/>
      <c r="T1466" s="8"/>
      <c r="U1466" s="8"/>
    </row>
    <row r="1467" spans="18:21" ht="11.25">
      <c r="R1467" s="8"/>
      <c r="S1467" s="8"/>
      <c r="T1467" s="8"/>
      <c r="U1467" s="8"/>
    </row>
    <row r="1468" spans="18:21" ht="11.25">
      <c r="R1468" s="8"/>
      <c r="S1468" s="8"/>
      <c r="T1468" s="8"/>
      <c r="U1468" s="8"/>
    </row>
    <row r="1469" spans="18:21" ht="11.25">
      <c r="R1469" s="8"/>
      <c r="S1469" s="8"/>
      <c r="T1469" s="8"/>
      <c r="U1469" s="8"/>
    </row>
    <row r="1470" spans="18:21" ht="11.25">
      <c r="R1470" s="8"/>
      <c r="S1470" s="8"/>
      <c r="T1470" s="8"/>
      <c r="U1470" s="8"/>
    </row>
    <row r="1471" spans="18:21" ht="11.25">
      <c r="R1471" s="8"/>
      <c r="S1471" s="8"/>
      <c r="T1471" s="8"/>
      <c r="U1471" s="8"/>
    </row>
    <row r="1472" spans="18:21" ht="11.25">
      <c r="R1472" s="8"/>
      <c r="S1472" s="8"/>
      <c r="T1472" s="8"/>
      <c r="U1472" s="8"/>
    </row>
    <row r="1473" spans="18:21" ht="11.25">
      <c r="R1473" s="8"/>
      <c r="S1473" s="8"/>
      <c r="T1473" s="8"/>
      <c r="U1473" s="8"/>
    </row>
    <row r="1474" spans="18:21" ht="11.25">
      <c r="R1474" s="8"/>
      <c r="S1474" s="8"/>
      <c r="T1474" s="8"/>
      <c r="U1474" s="8"/>
    </row>
    <row r="1475" spans="18:21" ht="11.25">
      <c r="R1475" s="8"/>
      <c r="S1475" s="8"/>
      <c r="T1475" s="8"/>
      <c r="U1475" s="8"/>
    </row>
    <row r="1476" spans="18:21" ht="11.25">
      <c r="R1476" s="8"/>
      <c r="S1476" s="8"/>
      <c r="T1476" s="8"/>
      <c r="U1476" s="8"/>
    </row>
    <row r="1477" spans="18:21" ht="11.25">
      <c r="R1477" s="8"/>
      <c r="S1477" s="8"/>
      <c r="T1477" s="8"/>
      <c r="U1477" s="8"/>
    </row>
    <row r="1478" spans="18:21" ht="11.25">
      <c r="R1478" s="8"/>
      <c r="S1478" s="8"/>
      <c r="T1478" s="8"/>
      <c r="U1478" s="8"/>
    </row>
    <row r="1479" spans="18:21" ht="11.25">
      <c r="R1479" s="8"/>
      <c r="S1479" s="8"/>
      <c r="T1479" s="8"/>
      <c r="U1479" s="8"/>
    </row>
    <row r="1480" spans="18:21" ht="11.25">
      <c r="R1480" s="8"/>
      <c r="S1480" s="8"/>
      <c r="T1480" s="8"/>
      <c r="U1480" s="8"/>
    </row>
    <row r="1481" spans="18:21" ht="11.25">
      <c r="R1481" s="8"/>
      <c r="S1481" s="8"/>
      <c r="T1481" s="8"/>
      <c r="U1481" s="8"/>
    </row>
    <row r="1482" spans="18:21" ht="11.25">
      <c r="R1482" s="8"/>
      <c r="S1482" s="8"/>
      <c r="T1482" s="8"/>
      <c r="U1482" s="8"/>
    </row>
    <row r="1483" spans="18:21" ht="11.25">
      <c r="R1483" s="8"/>
      <c r="S1483" s="8"/>
      <c r="T1483" s="8"/>
      <c r="U1483" s="8"/>
    </row>
    <row r="1484" spans="18:21" ht="11.25">
      <c r="R1484" s="8"/>
      <c r="S1484" s="8"/>
      <c r="T1484" s="8"/>
      <c r="U1484" s="8"/>
    </row>
    <row r="1485" spans="18:21" ht="11.25">
      <c r="R1485" s="8"/>
      <c r="S1485" s="8"/>
      <c r="T1485" s="8"/>
      <c r="U1485" s="8"/>
    </row>
    <row r="1486" spans="18:21" ht="11.25">
      <c r="R1486" s="8"/>
      <c r="S1486" s="8"/>
      <c r="T1486" s="8"/>
      <c r="U1486" s="8"/>
    </row>
    <row r="1487" spans="18:21" ht="11.25">
      <c r="R1487" s="8"/>
      <c r="S1487" s="8"/>
      <c r="T1487" s="8"/>
      <c r="U1487" s="8"/>
    </row>
    <row r="1488" spans="18:21" ht="11.25">
      <c r="R1488" s="8"/>
      <c r="S1488" s="8"/>
      <c r="T1488" s="8"/>
      <c r="U1488" s="8"/>
    </row>
    <row r="1489" spans="18:21" ht="11.25">
      <c r="R1489" s="8"/>
      <c r="S1489" s="8"/>
      <c r="T1489" s="8"/>
      <c r="U1489" s="8"/>
    </row>
    <row r="1490" spans="18:21" ht="11.25">
      <c r="R1490" s="8"/>
      <c r="S1490" s="8"/>
      <c r="T1490" s="8"/>
      <c r="U1490" s="8"/>
    </row>
    <row r="1491" spans="18:21" ht="11.25">
      <c r="R1491" s="8"/>
      <c r="S1491" s="8"/>
      <c r="T1491" s="8"/>
      <c r="U1491" s="8"/>
    </row>
    <row r="1492" spans="18:21" ht="11.25">
      <c r="R1492" s="8"/>
      <c r="S1492" s="8"/>
      <c r="T1492" s="8"/>
      <c r="U1492" s="8"/>
    </row>
    <row r="1493" spans="18:21" ht="11.25">
      <c r="R1493" s="8"/>
      <c r="S1493" s="8"/>
      <c r="T1493" s="8"/>
      <c r="U1493" s="8"/>
    </row>
    <row r="1494" spans="18:21" ht="11.25">
      <c r="R1494" s="8"/>
      <c r="S1494" s="8"/>
      <c r="T1494" s="8"/>
      <c r="U1494" s="8"/>
    </row>
    <row r="1495" spans="18:21" ht="11.25">
      <c r="R1495" s="8"/>
      <c r="S1495" s="8"/>
      <c r="T1495" s="8"/>
      <c r="U1495" s="8"/>
    </row>
    <row r="1496" spans="18:21" ht="11.25">
      <c r="R1496" s="8"/>
      <c r="S1496" s="8"/>
      <c r="T1496" s="8"/>
      <c r="U1496" s="8"/>
    </row>
    <row r="1497" spans="18:21" ht="11.25">
      <c r="R1497" s="8"/>
      <c r="S1497" s="8"/>
      <c r="T1497" s="8"/>
      <c r="U1497" s="8"/>
    </row>
    <row r="1498" spans="18:21" ht="11.25">
      <c r="R1498" s="8"/>
      <c r="S1498" s="8"/>
      <c r="T1498" s="8"/>
      <c r="U1498" s="8"/>
    </row>
    <row r="1499" spans="18:21" ht="11.25">
      <c r="R1499" s="8"/>
      <c r="S1499" s="8"/>
      <c r="T1499" s="8"/>
      <c r="U1499" s="8"/>
    </row>
    <row r="1500" spans="18:21" ht="11.25">
      <c r="R1500" s="8"/>
      <c r="S1500" s="8"/>
      <c r="T1500" s="8"/>
      <c r="U1500" s="8"/>
    </row>
    <row r="1501" spans="18:21" ht="11.25">
      <c r="R1501" s="8"/>
      <c r="S1501" s="8"/>
      <c r="T1501" s="8"/>
      <c r="U1501" s="8"/>
    </row>
    <row r="1502" spans="18:21" ht="11.25">
      <c r="R1502" s="8"/>
      <c r="S1502" s="8"/>
      <c r="T1502" s="8"/>
      <c r="U1502" s="8"/>
    </row>
    <row r="1503" spans="18:21" ht="11.25">
      <c r="R1503" s="8"/>
      <c r="S1503" s="8"/>
      <c r="T1503" s="8"/>
      <c r="U1503" s="8"/>
    </row>
    <row r="1504" spans="18:21" ht="11.25">
      <c r="R1504" s="8"/>
      <c r="S1504" s="8"/>
      <c r="T1504" s="8"/>
      <c r="U1504" s="8"/>
    </row>
    <row r="1505" spans="18:21" ht="11.25">
      <c r="R1505" s="8"/>
      <c r="S1505" s="8"/>
      <c r="T1505" s="8"/>
      <c r="U1505" s="8"/>
    </row>
    <row r="1506" spans="18:21" ht="11.25">
      <c r="R1506" s="8"/>
      <c r="S1506" s="8"/>
      <c r="T1506" s="8"/>
      <c r="U1506" s="8"/>
    </row>
    <row r="1507" spans="18:21" ht="11.25">
      <c r="R1507" s="8"/>
      <c r="S1507" s="8"/>
      <c r="T1507" s="8"/>
      <c r="U1507" s="8"/>
    </row>
    <row r="1508" spans="18:21" ht="11.25">
      <c r="R1508" s="8"/>
      <c r="S1508" s="8"/>
      <c r="T1508" s="8"/>
      <c r="U1508" s="8"/>
    </row>
    <row r="1509" spans="18:21" ht="11.25">
      <c r="R1509" s="8"/>
      <c r="S1509" s="8"/>
      <c r="T1509" s="8"/>
      <c r="U1509" s="8"/>
    </row>
    <row r="1510" spans="18:21" ht="11.25">
      <c r="R1510" s="8"/>
      <c r="S1510" s="8"/>
      <c r="T1510" s="8"/>
      <c r="U1510" s="8"/>
    </row>
    <row r="1511" spans="18:21" ht="11.25">
      <c r="R1511" s="8"/>
      <c r="S1511" s="8"/>
      <c r="T1511" s="8"/>
      <c r="U1511" s="8"/>
    </row>
    <row r="1512" spans="18:21" ht="11.25">
      <c r="R1512" s="8"/>
      <c r="S1512" s="8"/>
      <c r="T1512" s="8"/>
      <c r="U1512" s="8"/>
    </row>
    <row r="1513" spans="18:21" ht="11.25">
      <c r="R1513" s="8"/>
      <c r="S1513" s="8"/>
      <c r="T1513" s="8"/>
      <c r="U1513" s="8"/>
    </row>
    <row r="1514" spans="18:21" ht="11.25">
      <c r="R1514" s="8"/>
      <c r="S1514" s="8"/>
      <c r="T1514" s="8"/>
      <c r="U1514" s="8"/>
    </row>
    <row r="1515" spans="18:21" ht="11.25">
      <c r="R1515" s="8"/>
      <c r="S1515" s="8"/>
      <c r="T1515" s="8"/>
      <c r="U1515" s="8"/>
    </row>
    <row r="1516" spans="18:21" ht="11.25">
      <c r="R1516" s="8"/>
      <c r="S1516" s="8"/>
      <c r="T1516" s="8"/>
      <c r="U1516" s="8"/>
    </row>
    <row r="1517" spans="18:21" ht="11.25">
      <c r="R1517" s="8"/>
      <c r="S1517" s="8"/>
      <c r="T1517" s="8"/>
      <c r="U1517" s="8"/>
    </row>
    <row r="1518" spans="18:21" ht="11.25">
      <c r="R1518" s="8"/>
      <c r="S1518" s="8"/>
      <c r="T1518" s="8"/>
      <c r="U1518" s="8"/>
    </row>
    <row r="1519" spans="18:21" ht="11.25">
      <c r="R1519" s="8"/>
      <c r="S1519" s="8"/>
      <c r="T1519" s="8"/>
      <c r="U1519" s="8"/>
    </row>
    <row r="1520" spans="18:21" ht="11.25">
      <c r="R1520" s="8"/>
      <c r="S1520" s="8"/>
      <c r="T1520" s="8"/>
      <c r="U1520" s="8"/>
    </row>
    <row r="1521" spans="18:21" ht="11.25">
      <c r="R1521" s="8"/>
      <c r="S1521" s="8"/>
      <c r="T1521" s="8"/>
      <c r="U1521" s="8"/>
    </row>
    <row r="1522" spans="18:21" ht="11.25">
      <c r="R1522" s="8"/>
      <c r="S1522" s="8"/>
      <c r="T1522" s="8"/>
      <c r="U1522" s="8"/>
    </row>
    <row r="1523" spans="18:21" ht="11.25">
      <c r="R1523" s="8"/>
      <c r="S1523" s="8"/>
      <c r="T1523" s="8"/>
      <c r="U1523" s="8"/>
    </row>
    <row r="1524" spans="18:21" ht="11.25">
      <c r="R1524" s="8"/>
      <c r="S1524" s="8"/>
      <c r="T1524" s="8"/>
      <c r="U1524" s="8"/>
    </row>
    <row r="1525" spans="18:21" ht="11.25">
      <c r="R1525" s="8"/>
      <c r="S1525" s="8"/>
      <c r="T1525" s="8"/>
      <c r="U1525" s="8"/>
    </row>
    <row r="1526" spans="18:21" ht="11.25">
      <c r="R1526" s="8"/>
      <c r="S1526" s="8"/>
      <c r="T1526" s="8"/>
      <c r="U1526" s="8"/>
    </row>
    <row r="1527" spans="18:21" ht="11.25">
      <c r="R1527" s="8"/>
      <c r="S1527" s="8"/>
      <c r="T1527" s="8"/>
      <c r="U1527" s="8"/>
    </row>
    <row r="1528" spans="18:21" ht="11.25">
      <c r="R1528" s="8"/>
      <c r="S1528" s="8"/>
      <c r="T1528" s="8"/>
      <c r="U1528" s="8"/>
    </row>
    <row r="1529" spans="18:21" ht="11.25">
      <c r="R1529" s="8"/>
      <c r="S1529" s="8"/>
      <c r="T1529" s="8"/>
      <c r="U1529" s="8"/>
    </row>
    <row r="1530" spans="18:21" ht="11.25">
      <c r="R1530" s="8"/>
      <c r="S1530" s="8"/>
      <c r="T1530" s="8"/>
      <c r="U1530" s="8"/>
    </row>
    <row r="1531" spans="18:21" ht="11.25">
      <c r="R1531" s="8"/>
      <c r="S1531" s="8"/>
      <c r="T1531" s="8"/>
      <c r="U1531" s="8"/>
    </row>
    <row r="1532" spans="18:21" ht="11.25">
      <c r="R1532" s="8"/>
      <c r="S1532" s="8"/>
      <c r="T1532" s="8"/>
      <c r="U1532" s="8"/>
    </row>
    <row r="1533" spans="18:21" ht="11.25">
      <c r="R1533" s="8"/>
      <c r="S1533" s="8"/>
      <c r="T1533" s="8"/>
      <c r="U1533" s="8"/>
    </row>
    <row r="1534" spans="18:21" ht="11.25">
      <c r="R1534" s="8"/>
      <c r="S1534" s="8"/>
      <c r="T1534" s="8"/>
      <c r="U1534" s="8"/>
    </row>
    <row r="1535" spans="18:21" ht="11.25">
      <c r="R1535" s="8"/>
      <c r="S1535" s="8"/>
      <c r="T1535" s="8"/>
      <c r="U1535" s="8"/>
    </row>
    <row r="1536" spans="18:21" ht="11.25">
      <c r="R1536" s="8"/>
      <c r="S1536" s="8"/>
      <c r="T1536" s="8"/>
      <c r="U1536" s="8"/>
    </row>
    <row r="1537" spans="18:21" ht="11.25">
      <c r="R1537" s="8"/>
      <c r="S1537" s="8"/>
      <c r="T1537" s="8"/>
      <c r="U1537" s="8"/>
    </row>
    <row r="1538" spans="18:21" ht="11.25">
      <c r="R1538" s="8"/>
      <c r="S1538" s="8"/>
      <c r="T1538" s="8"/>
      <c r="U1538" s="8"/>
    </row>
    <row r="1539" spans="18:21" ht="11.25">
      <c r="R1539" s="8"/>
      <c r="S1539" s="8"/>
      <c r="T1539" s="8"/>
      <c r="U1539" s="8"/>
    </row>
    <row r="1540" spans="18:21" ht="11.25">
      <c r="R1540" s="8"/>
      <c r="S1540" s="8"/>
      <c r="T1540" s="8"/>
      <c r="U1540" s="8"/>
    </row>
    <row r="1541" spans="18:21" ht="11.25">
      <c r="R1541" s="8"/>
      <c r="S1541" s="8"/>
      <c r="T1541" s="8"/>
      <c r="U1541" s="8"/>
    </row>
    <row r="1542" spans="18:21" ht="11.25">
      <c r="R1542" s="8"/>
      <c r="S1542" s="8"/>
      <c r="T1542" s="8"/>
      <c r="U1542" s="8"/>
    </row>
    <row r="1543" spans="18:21" ht="11.25">
      <c r="R1543" s="8"/>
      <c r="S1543" s="8"/>
      <c r="T1543" s="8"/>
      <c r="U1543" s="8"/>
    </row>
    <row r="1544" spans="18:21" ht="11.25">
      <c r="R1544" s="8"/>
      <c r="S1544" s="8"/>
      <c r="T1544" s="8"/>
      <c r="U1544" s="8"/>
    </row>
    <row r="1545" spans="18:21" ht="11.25">
      <c r="R1545" s="8"/>
      <c r="S1545" s="8"/>
      <c r="T1545" s="8"/>
      <c r="U1545" s="8"/>
    </row>
    <row r="1546" spans="18:21" ht="11.25">
      <c r="R1546" s="8"/>
      <c r="S1546" s="8"/>
      <c r="T1546" s="8"/>
      <c r="U1546" s="8"/>
    </row>
    <row r="1547" spans="18:21" ht="11.25">
      <c r="R1547" s="8"/>
      <c r="S1547" s="8"/>
      <c r="T1547" s="8"/>
      <c r="U1547" s="8"/>
    </row>
    <row r="1548" spans="18:21" ht="11.25">
      <c r="R1548" s="8"/>
      <c r="S1548" s="8"/>
      <c r="T1548" s="8"/>
      <c r="U1548" s="8"/>
    </row>
    <row r="1549" spans="18:21" ht="11.25">
      <c r="R1549" s="8"/>
      <c r="S1549" s="8"/>
      <c r="T1549" s="8"/>
      <c r="U1549" s="8"/>
    </row>
    <row r="1550" spans="18:21" ht="11.25">
      <c r="R1550" s="8"/>
      <c r="S1550" s="8"/>
      <c r="T1550" s="8"/>
      <c r="U1550" s="8"/>
    </row>
    <row r="1551" spans="18:21" ht="11.25">
      <c r="R1551" s="8"/>
      <c r="S1551" s="8"/>
      <c r="T1551" s="8"/>
      <c r="U1551" s="8"/>
    </row>
    <row r="1552" spans="18:21" ht="11.25">
      <c r="R1552" s="8"/>
      <c r="S1552" s="8"/>
      <c r="T1552" s="8"/>
      <c r="U1552" s="8"/>
    </row>
    <row r="1553" spans="18:21" ht="11.25">
      <c r="R1553" s="8"/>
      <c r="S1553" s="8"/>
      <c r="T1553" s="8"/>
      <c r="U1553" s="8"/>
    </row>
    <row r="1554" spans="18:21" ht="11.25">
      <c r="R1554" s="8"/>
      <c r="S1554" s="8"/>
      <c r="T1554" s="8"/>
      <c r="U1554" s="8"/>
    </row>
    <row r="1555" spans="18:21" ht="11.25">
      <c r="R1555" s="8"/>
      <c r="S1555" s="8"/>
      <c r="T1555" s="8"/>
      <c r="U1555" s="8"/>
    </row>
    <row r="1556" spans="18:21" ht="11.25">
      <c r="R1556" s="8"/>
      <c r="S1556" s="8"/>
      <c r="T1556" s="8"/>
      <c r="U1556" s="8"/>
    </row>
    <row r="1557" spans="18:21" ht="11.25">
      <c r="R1557" s="8"/>
      <c r="S1557" s="8"/>
      <c r="T1557" s="8"/>
      <c r="U1557" s="8"/>
    </row>
    <row r="1558" spans="18:21" ht="11.25">
      <c r="R1558" s="8"/>
      <c r="S1558" s="8"/>
      <c r="T1558" s="8"/>
      <c r="U1558" s="8"/>
    </row>
    <row r="1559" spans="18:21" ht="11.25">
      <c r="R1559" s="8"/>
      <c r="S1559" s="8"/>
      <c r="T1559" s="8"/>
      <c r="U1559" s="8"/>
    </row>
    <row r="1560" spans="18:21" ht="11.25">
      <c r="R1560" s="8"/>
      <c r="S1560" s="8"/>
      <c r="T1560" s="8"/>
      <c r="U1560" s="8"/>
    </row>
    <row r="1561" spans="18:21" ht="11.25">
      <c r="R1561" s="8"/>
      <c r="S1561" s="8"/>
      <c r="T1561" s="8"/>
      <c r="U1561" s="8"/>
    </row>
    <row r="1562" spans="18:21" ht="11.25">
      <c r="R1562" s="8"/>
      <c r="S1562" s="8"/>
      <c r="T1562" s="8"/>
      <c r="U1562" s="8"/>
    </row>
    <row r="1563" spans="18:21" ht="11.25">
      <c r="R1563" s="8"/>
      <c r="S1563" s="8"/>
      <c r="T1563" s="8"/>
      <c r="U1563" s="8"/>
    </row>
    <row r="1564" spans="18:21" ht="11.25">
      <c r="R1564" s="8"/>
      <c r="S1564" s="8"/>
      <c r="T1564" s="8"/>
      <c r="U1564" s="8"/>
    </row>
    <row r="1565" spans="18:21" ht="11.25">
      <c r="R1565" s="8"/>
      <c r="S1565" s="8"/>
      <c r="T1565" s="8"/>
      <c r="U1565" s="8"/>
    </row>
    <row r="1566" spans="18:21" ht="11.25">
      <c r="R1566" s="8"/>
      <c r="S1566" s="8"/>
      <c r="T1566" s="8"/>
      <c r="U1566" s="8"/>
    </row>
    <row r="1567" spans="18:21" ht="11.25">
      <c r="R1567" s="8"/>
      <c r="S1567" s="8"/>
      <c r="T1567" s="8"/>
      <c r="U1567" s="8"/>
    </row>
    <row r="1568" spans="18:21" ht="11.25">
      <c r="R1568" s="8"/>
      <c r="S1568" s="8"/>
      <c r="T1568" s="8"/>
      <c r="U1568" s="8"/>
    </row>
    <row r="1569" spans="18:21" ht="11.25">
      <c r="R1569" s="8"/>
      <c r="S1569" s="8"/>
      <c r="T1569" s="8"/>
      <c r="U1569" s="8"/>
    </row>
    <row r="1570" spans="18:21" ht="11.25">
      <c r="R1570" s="8"/>
      <c r="S1570" s="8"/>
      <c r="T1570" s="8"/>
      <c r="U1570" s="8"/>
    </row>
    <row r="1571" spans="18:21" ht="11.25">
      <c r="R1571" s="8"/>
      <c r="S1571" s="8"/>
      <c r="T1571" s="8"/>
      <c r="U1571" s="8"/>
    </row>
    <row r="1572" spans="18:21" ht="11.25">
      <c r="R1572" s="8"/>
      <c r="S1572" s="8"/>
      <c r="T1572" s="8"/>
      <c r="U1572" s="8"/>
    </row>
    <row r="1573" spans="18:21" ht="11.25">
      <c r="R1573" s="8"/>
      <c r="S1573" s="8"/>
      <c r="T1573" s="8"/>
      <c r="U1573" s="8"/>
    </row>
    <row r="1574" spans="18:21" ht="11.25">
      <c r="R1574" s="8"/>
      <c r="S1574" s="8"/>
      <c r="T1574" s="8"/>
      <c r="U1574" s="8"/>
    </row>
    <row r="1575" spans="18:21" ht="11.25">
      <c r="R1575" s="8"/>
      <c r="S1575" s="8"/>
      <c r="T1575" s="8"/>
      <c r="U1575" s="8"/>
    </row>
    <row r="1576" spans="18:21" ht="11.25">
      <c r="R1576" s="8"/>
      <c r="S1576" s="8"/>
      <c r="T1576" s="8"/>
      <c r="U1576" s="8"/>
    </row>
    <row r="1577" spans="18:21" ht="11.25">
      <c r="R1577" s="8"/>
      <c r="S1577" s="8"/>
      <c r="T1577" s="8"/>
      <c r="U1577" s="8"/>
    </row>
    <row r="1578" spans="18:21" ht="11.25">
      <c r="R1578" s="8"/>
      <c r="S1578" s="8"/>
      <c r="T1578" s="8"/>
      <c r="U1578" s="8"/>
    </row>
    <row r="1579" spans="18:21" ht="11.25">
      <c r="R1579" s="8"/>
      <c r="S1579" s="8"/>
      <c r="T1579" s="8"/>
      <c r="U1579" s="8"/>
    </row>
    <row r="1580" spans="18:21" ht="11.25">
      <c r="R1580" s="8"/>
      <c r="S1580" s="8"/>
      <c r="T1580" s="8"/>
      <c r="U1580" s="8"/>
    </row>
    <row r="1581" spans="18:21" ht="11.25">
      <c r="R1581" s="8"/>
      <c r="S1581" s="8"/>
      <c r="T1581" s="8"/>
      <c r="U1581" s="8"/>
    </row>
    <row r="1582" spans="18:21" ht="11.25">
      <c r="R1582" s="8"/>
      <c r="S1582" s="8"/>
      <c r="T1582" s="8"/>
      <c r="U1582" s="8"/>
    </row>
    <row r="1583" spans="18:21" ht="11.25">
      <c r="R1583" s="8"/>
      <c r="S1583" s="8"/>
      <c r="T1583" s="8"/>
      <c r="U1583" s="8"/>
    </row>
    <row r="1584" spans="18:21" ht="11.25">
      <c r="R1584" s="8"/>
      <c r="S1584" s="8"/>
      <c r="T1584" s="8"/>
      <c r="U1584" s="8"/>
    </row>
    <row r="1585" spans="18:21" ht="11.25">
      <c r="R1585" s="8"/>
      <c r="S1585" s="8"/>
      <c r="T1585" s="8"/>
      <c r="U1585" s="8"/>
    </row>
    <row r="1586" spans="18:21" ht="11.25">
      <c r="R1586" s="8"/>
      <c r="S1586" s="8"/>
      <c r="T1586" s="8"/>
      <c r="U1586" s="8"/>
    </row>
    <row r="1587" spans="18:21" ht="11.25">
      <c r="R1587" s="8"/>
      <c r="S1587" s="8"/>
      <c r="T1587" s="8"/>
      <c r="U1587" s="8"/>
    </row>
    <row r="1588" spans="18:21" ht="11.25">
      <c r="R1588" s="8"/>
      <c r="S1588" s="8"/>
      <c r="T1588" s="8"/>
      <c r="U1588" s="8"/>
    </row>
    <row r="1589" spans="18:21" ht="11.25">
      <c r="R1589" s="8"/>
      <c r="S1589" s="8"/>
      <c r="T1589" s="8"/>
      <c r="U1589" s="8"/>
    </row>
    <row r="1590" spans="18:21" ht="11.25">
      <c r="R1590" s="8"/>
      <c r="S1590" s="8"/>
      <c r="T1590" s="8"/>
      <c r="U1590" s="8"/>
    </row>
    <row r="1591" spans="18:21" ht="11.25">
      <c r="R1591" s="8"/>
      <c r="S1591" s="8"/>
      <c r="T1591" s="8"/>
      <c r="U1591" s="8"/>
    </row>
    <row r="1592" spans="18:21" ht="11.25">
      <c r="R1592" s="8"/>
      <c r="S1592" s="8"/>
      <c r="T1592" s="8"/>
      <c r="U1592" s="8"/>
    </row>
    <row r="1593" spans="18:21" ht="11.25">
      <c r="R1593" s="8"/>
      <c r="S1593" s="8"/>
      <c r="T1593" s="8"/>
      <c r="U1593" s="8"/>
    </row>
    <row r="1594" spans="18:21" ht="11.25">
      <c r="R1594" s="8"/>
      <c r="S1594" s="8"/>
      <c r="T1594" s="8"/>
      <c r="U1594" s="8"/>
    </row>
    <row r="1595" spans="18:21" ht="11.25">
      <c r="R1595" s="8"/>
      <c r="S1595" s="8"/>
      <c r="T1595" s="8"/>
      <c r="U1595" s="8"/>
    </row>
    <row r="1596" spans="18:21" ht="11.25">
      <c r="R1596" s="8"/>
      <c r="S1596" s="8"/>
      <c r="T1596" s="8"/>
      <c r="U1596" s="8"/>
    </row>
    <row r="1597" spans="18:21" ht="11.25">
      <c r="R1597" s="8"/>
      <c r="S1597" s="8"/>
      <c r="T1597" s="8"/>
      <c r="U1597" s="8"/>
    </row>
    <row r="1598" spans="18:21" ht="11.25">
      <c r="R1598" s="8"/>
      <c r="S1598" s="8"/>
      <c r="T1598" s="8"/>
      <c r="U1598" s="8"/>
    </row>
    <row r="1599" spans="18:21" ht="11.25">
      <c r="R1599" s="8"/>
      <c r="S1599" s="8"/>
      <c r="T1599" s="8"/>
      <c r="U1599" s="8"/>
    </row>
    <row r="1600" spans="18:21" ht="11.25">
      <c r="R1600" s="8"/>
      <c r="S1600" s="8"/>
      <c r="T1600" s="8"/>
      <c r="U1600" s="8"/>
    </row>
    <row r="1601" spans="18:21" ht="11.25">
      <c r="R1601" s="8"/>
      <c r="S1601" s="8"/>
      <c r="T1601" s="8"/>
      <c r="U1601" s="8"/>
    </row>
    <row r="1602" spans="18:21" ht="11.25">
      <c r="R1602" s="8"/>
      <c r="S1602" s="8"/>
      <c r="T1602" s="8"/>
      <c r="U1602" s="8"/>
    </row>
    <row r="1603" spans="18:21" ht="11.25">
      <c r="R1603" s="8"/>
      <c r="S1603" s="8"/>
      <c r="T1603" s="8"/>
      <c r="U1603" s="8"/>
    </row>
    <row r="1604" spans="18:21" ht="11.25">
      <c r="R1604" s="8"/>
      <c r="S1604" s="8"/>
      <c r="T1604" s="8"/>
      <c r="U1604" s="8"/>
    </row>
    <row r="1605" spans="18:21" ht="11.25">
      <c r="R1605" s="8"/>
      <c r="S1605" s="8"/>
      <c r="T1605" s="8"/>
      <c r="U1605" s="8"/>
    </row>
    <row r="1606" spans="18:21" ht="11.25">
      <c r="R1606" s="8"/>
      <c r="S1606" s="8"/>
      <c r="T1606" s="8"/>
      <c r="U1606" s="8"/>
    </row>
    <row r="1607" spans="18:21" ht="11.25">
      <c r="R1607" s="8"/>
      <c r="S1607" s="8"/>
      <c r="T1607" s="8"/>
      <c r="U1607" s="8"/>
    </row>
    <row r="1608" spans="18:21" ht="11.25">
      <c r="R1608" s="8"/>
      <c r="S1608" s="8"/>
      <c r="T1608" s="8"/>
      <c r="U1608" s="8"/>
    </row>
    <row r="1609" spans="18:21" ht="11.25">
      <c r="R1609" s="8"/>
      <c r="S1609" s="8"/>
      <c r="T1609" s="8"/>
      <c r="U1609" s="8"/>
    </row>
    <row r="1610" spans="18:21" ht="11.25">
      <c r="R1610" s="8"/>
      <c r="S1610" s="8"/>
      <c r="T1610" s="8"/>
      <c r="U1610" s="8"/>
    </row>
    <row r="1611" spans="18:21" ht="11.25">
      <c r="R1611" s="8"/>
      <c r="S1611" s="8"/>
      <c r="T1611" s="8"/>
      <c r="U1611" s="8"/>
    </row>
    <row r="1612" spans="18:21" ht="11.25">
      <c r="R1612" s="8"/>
      <c r="S1612" s="8"/>
      <c r="T1612" s="8"/>
      <c r="U1612" s="8"/>
    </row>
    <row r="1613" spans="18:21" ht="11.25">
      <c r="R1613" s="8"/>
      <c r="S1613" s="8"/>
      <c r="T1613" s="8"/>
      <c r="U1613" s="8"/>
    </row>
    <row r="1614" spans="18:21" ht="11.25">
      <c r="R1614" s="8"/>
      <c r="S1614" s="8"/>
      <c r="T1614" s="8"/>
      <c r="U1614" s="8"/>
    </row>
    <row r="1615" spans="18:21" ht="11.25">
      <c r="R1615" s="8"/>
      <c r="S1615" s="8"/>
      <c r="T1615" s="8"/>
      <c r="U1615" s="8"/>
    </row>
    <row r="1616" spans="18:21" ht="11.25">
      <c r="R1616" s="8"/>
      <c r="S1616" s="8"/>
      <c r="T1616" s="8"/>
      <c r="U1616" s="8"/>
    </row>
    <row r="1617" spans="18:21" ht="11.25">
      <c r="R1617" s="8"/>
      <c r="S1617" s="8"/>
      <c r="T1617" s="8"/>
      <c r="U1617" s="8"/>
    </row>
    <row r="1618" spans="18:21" ht="11.25">
      <c r="R1618" s="8"/>
      <c r="S1618" s="8"/>
      <c r="T1618" s="8"/>
      <c r="U1618" s="8"/>
    </row>
    <row r="1619" spans="18:21" ht="11.25">
      <c r="R1619" s="8"/>
      <c r="S1619" s="8"/>
      <c r="T1619" s="8"/>
      <c r="U1619" s="8"/>
    </row>
    <row r="1620" spans="18:21" ht="11.25">
      <c r="R1620" s="8"/>
      <c r="S1620" s="8"/>
      <c r="T1620" s="8"/>
      <c r="U1620" s="8"/>
    </row>
    <row r="1621" spans="18:21" ht="11.25">
      <c r="R1621" s="8"/>
      <c r="S1621" s="8"/>
      <c r="T1621" s="8"/>
      <c r="U1621" s="8"/>
    </row>
    <row r="1622" spans="18:21" ht="11.25">
      <c r="R1622" s="8"/>
      <c r="S1622" s="8"/>
      <c r="T1622" s="8"/>
      <c r="U1622" s="8"/>
    </row>
    <row r="1623" spans="18:21" ht="11.25">
      <c r="R1623" s="8"/>
      <c r="S1623" s="8"/>
      <c r="T1623" s="8"/>
      <c r="U1623" s="8"/>
    </row>
    <row r="1624" spans="18:21" ht="11.25">
      <c r="R1624" s="8"/>
      <c r="S1624" s="8"/>
      <c r="T1624" s="8"/>
      <c r="U1624" s="8"/>
    </row>
    <row r="1625" spans="18:21" ht="11.25">
      <c r="R1625" s="8"/>
      <c r="S1625" s="8"/>
      <c r="T1625" s="8"/>
      <c r="U1625" s="8"/>
    </row>
    <row r="1626" spans="18:21" ht="11.25">
      <c r="R1626" s="8"/>
      <c r="S1626" s="8"/>
      <c r="T1626" s="8"/>
      <c r="U1626" s="8"/>
    </row>
    <row r="1627" spans="18:21" ht="11.25">
      <c r="R1627" s="8"/>
      <c r="S1627" s="8"/>
      <c r="T1627" s="8"/>
      <c r="U1627" s="8"/>
    </row>
    <row r="1628" spans="18:21" ht="11.25">
      <c r="R1628" s="8"/>
      <c r="S1628" s="8"/>
      <c r="T1628" s="8"/>
      <c r="U1628" s="8"/>
    </row>
    <row r="1629" spans="18:21" ht="11.25">
      <c r="R1629" s="8"/>
      <c r="S1629" s="8"/>
      <c r="T1629" s="8"/>
      <c r="U1629" s="8"/>
    </row>
    <row r="1630" spans="18:21" ht="11.25">
      <c r="R1630" s="8"/>
      <c r="S1630" s="8"/>
      <c r="T1630" s="8"/>
      <c r="U1630" s="8"/>
    </row>
    <row r="1631" spans="18:21" ht="11.25">
      <c r="R1631" s="8"/>
      <c r="S1631" s="8"/>
      <c r="T1631" s="8"/>
      <c r="U1631" s="8"/>
    </row>
    <row r="1632" spans="18:21" ht="11.25">
      <c r="R1632" s="8"/>
      <c r="S1632" s="8"/>
      <c r="T1632" s="8"/>
      <c r="U1632" s="8"/>
    </row>
    <row r="1633" spans="18:21" ht="11.25">
      <c r="R1633" s="8"/>
      <c r="S1633" s="8"/>
      <c r="T1633" s="8"/>
      <c r="U1633" s="8"/>
    </row>
    <row r="1634" spans="18:21" ht="11.25">
      <c r="R1634" s="8"/>
      <c r="S1634" s="8"/>
      <c r="T1634" s="8"/>
      <c r="U1634" s="8"/>
    </row>
    <row r="1635" spans="18:21" ht="11.25">
      <c r="R1635" s="8"/>
      <c r="S1635" s="8"/>
      <c r="T1635" s="8"/>
      <c r="U1635" s="8"/>
    </row>
    <row r="1636" spans="18:21" ht="11.25">
      <c r="R1636" s="8"/>
      <c r="S1636" s="8"/>
      <c r="T1636" s="8"/>
      <c r="U1636" s="8"/>
    </row>
    <row r="1637" spans="18:21" ht="11.25">
      <c r="R1637" s="8"/>
      <c r="S1637" s="8"/>
      <c r="T1637" s="8"/>
      <c r="U1637" s="8"/>
    </row>
    <row r="1638" spans="18:21" ht="11.25">
      <c r="R1638" s="8"/>
      <c r="S1638" s="8"/>
      <c r="T1638" s="8"/>
      <c r="U1638" s="8"/>
    </row>
    <row r="1639" spans="18:21" ht="11.25">
      <c r="R1639" s="8"/>
      <c r="S1639" s="8"/>
      <c r="T1639" s="8"/>
      <c r="U1639" s="8"/>
    </row>
    <row r="1640" spans="18:21" ht="11.25">
      <c r="R1640" s="8"/>
      <c r="S1640" s="8"/>
      <c r="T1640" s="8"/>
      <c r="U1640" s="8"/>
    </row>
    <row r="1641" spans="18:21" ht="11.25">
      <c r="R1641" s="8"/>
      <c r="S1641" s="8"/>
      <c r="T1641" s="8"/>
      <c r="U1641" s="8"/>
    </row>
    <row r="1642" spans="18:21" ht="11.25">
      <c r="R1642" s="8"/>
      <c r="S1642" s="8"/>
      <c r="T1642" s="8"/>
      <c r="U1642" s="8"/>
    </row>
    <row r="1643" spans="18:21" ht="11.25">
      <c r="R1643" s="8"/>
      <c r="S1643" s="8"/>
      <c r="T1643" s="8"/>
      <c r="U1643" s="8"/>
    </row>
    <row r="1644" spans="18:21" ht="11.25">
      <c r="R1644" s="8"/>
      <c r="S1644" s="8"/>
      <c r="T1644" s="8"/>
      <c r="U1644" s="8"/>
    </row>
    <row r="1645" spans="18:21" ht="11.25">
      <c r="R1645" s="8"/>
      <c r="S1645" s="8"/>
      <c r="T1645" s="8"/>
      <c r="U1645" s="8"/>
    </row>
    <row r="1646" spans="18:21" ht="11.25">
      <c r="R1646" s="8"/>
      <c r="S1646" s="8"/>
      <c r="T1646" s="8"/>
      <c r="U1646" s="8"/>
    </row>
    <row r="1647" spans="18:21" ht="11.25">
      <c r="R1647" s="8"/>
      <c r="S1647" s="8"/>
      <c r="T1647" s="8"/>
      <c r="U1647" s="8"/>
    </row>
    <row r="1648" spans="18:21" ht="11.25">
      <c r="R1648" s="8"/>
      <c r="S1648" s="8"/>
      <c r="T1648" s="8"/>
      <c r="U1648" s="8"/>
    </row>
    <row r="1649" spans="18:21" ht="11.25">
      <c r="R1649" s="8"/>
      <c r="S1649" s="8"/>
      <c r="T1649" s="8"/>
      <c r="U1649" s="8"/>
    </row>
    <row r="1650" spans="18:21" ht="11.25">
      <c r="R1650" s="8"/>
      <c r="S1650" s="8"/>
      <c r="T1650" s="8"/>
      <c r="U1650" s="8"/>
    </row>
    <row r="1651" spans="18:21" ht="11.25">
      <c r="R1651" s="8"/>
      <c r="S1651" s="8"/>
      <c r="T1651" s="8"/>
      <c r="U1651" s="8"/>
    </row>
    <row r="1652" spans="18:21" ht="11.25">
      <c r="R1652" s="8"/>
      <c r="S1652" s="8"/>
      <c r="T1652" s="8"/>
      <c r="U1652" s="8"/>
    </row>
    <row r="1653" spans="18:21" ht="11.25">
      <c r="R1653" s="8"/>
      <c r="S1653" s="8"/>
      <c r="T1653" s="8"/>
      <c r="U1653" s="8"/>
    </row>
    <row r="1654" spans="18:21" ht="11.25">
      <c r="R1654" s="8"/>
      <c r="S1654" s="8"/>
      <c r="T1654" s="8"/>
      <c r="U1654" s="8"/>
    </row>
    <row r="1655" spans="18:21" ht="11.25">
      <c r="R1655" s="8"/>
      <c r="S1655" s="8"/>
      <c r="T1655" s="8"/>
      <c r="U1655" s="8"/>
    </row>
    <row r="1656" spans="18:21" ht="11.25">
      <c r="R1656" s="8"/>
      <c r="S1656" s="8"/>
      <c r="T1656" s="8"/>
      <c r="U1656" s="8"/>
    </row>
    <row r="1657" spans="18:21" ht="11.25">
      <c r="R1657" s="8"/>
      <c r="S1657" s="8"/>
      <c r="T1657" s="8"/>
      <c r="U1657" s="8"/>
    </row>
    <row r="1658" spans="18:21" ht="11.25">
      <c r="R1658" s="8"/>
      <c r="S1658" s="8"/>
      <c r="T1658" s="8"/>
      <c r="U1658" s="8"/>
    </row>
    <row r="1659" spans="18:21" ht="11.25">
      <c r="R1659" s="8"/>
      <c r="S1659" s="8"/>
      <c r="T1659" s="8"/>
      <c r="U1659" s="8"/>
    </row>
    <row r="1660" spans="18:21" ht="11.25">
      <c r="R1660" s="8"/>
      <c r="S1660" s="8"/>
      <c r="T1660" s="8"/>
      <c r="U1660" s="8"/>
    </row>
    <row r="1661" spans="18:21" ht="11.25">
      <c r="R1661" s="8"/>
      <c r="S1661" s="8"/>
      <c r="T1661" s="8"/>
      <c r="U1661" s="8"/>
    </row>
    <row r="1662" spans="18:21" ht="11.25">
      <c r="R1662" s="8"/>
      <c r="S1662" s="8"/>
      <c r="T1662" s="8"/>
      <c r="U1662" s="8"/>
    </row>
    <row r="1663" spans="18:21" ht="11.25">
      <c r="R1663" s="8"/>
      <c r="S1663" s="8"/>
      <c r="T1663" s="8"/>
      <c r="U1663" s="8"/>
    </row>
    <row r="1664" spans="18:21" ht="11.25">
      <c r="R1664" s="8"/>
      <c r="S1664" s="8"/>
      <c r="T1664" s="8"/>
      <c r="U1664" s="8"/>
    </row>
    <row r="1665" spans="18:21" ht="11.25">
      <c r="R1665" s="8"/>
      <c r="S1665" s="8"/>
      <c r="T1665" s="8"/>
      <c r="U1665" s="8"/>
    </row>
    <row r="1666" spans="18:21" ht="11.25">
      <c r="R1666" s="8"/>
      <c r="S1666" s="8"/>
      <c r="T1666" s="8"/>
      <c r="U1666" s="8"/>
    </row>
    <row r="1667" spans="18:21" ht="11.25">
      <c r="R1667" s="8"/>
      <c r="S1667" s="8"/>
      <c r="T1667" s="8"/>
      <c r="U1667" s="8"/>
    </row>
    <row r="1668" spans="18:21" ht="11.25">
      <c r="R1668" s="8"/>
      <c r="S1668" s="8"/>
      <c r="T1668" s="8"/>
      <c r="U1668" s="8"/>
    </row>
    <row r="1669" spans="18:21" ht="11.25">
      <c r="R1669" s="8"/>
      <c r="S1669" s="8"/>
      <c r="T1669" s="8"/>
      <c r="U1669" s="8"/>
    </row>
    <row r="1670" spans="18:21" ht="11.25">
      <c r="R1670" s="8"/>
      <c r="S1670" s="8"/>
      <c r="T1670" s="8"/>
      <c r="U1670" s="8"/>
    </row>
    <row r="1671" spans="18:21" ht="11.25">
      <c r="R1671" s="8"/>
      <c r="S1671" s="8"/>
      <c r="T1671" s="8"/>
      <c r="U1671" s="8"/>
    </row>
    <row r="1672" spans="18:21" ht="11.25">
      <c r="R1672" s="8"/>
      <c r="S1672" s="8"/>
      <c r="T1672" s="8"/>
      <c r="U1672" s="8"/>
    </row>
    <row r="1673" spans="18:21" ht="11.25">
      <c r="R1673" s="8"/>
      <c r="S1673" s="8"/>
      <c r="T1673" s="8"/>
      <c r="U1673" s="8"/>
    </row>
    <row r="1674" spans="18:21" ht="11.25">
      <c r="R1674" s="8"/>
      <c r="S1674" s="8"/>
      <c r="T1674" s="8"/>
      <c r="U1674" s="8"/>
    </row>
    <row r="1675" spans="18:21" ht="11.25">
      <c r="R1675" s="8"/>
      <c r="S1675" s="8"/>
      <c r="T1675" s="8"/>
      <c r="U1675" s="8"/>
    </row>
    <row r="1676" spans="18:21" ht="11.25">
      <c r="R1676" s="8"/>
      <c r="S1676" s="8"/>
      <c r="T1676" s="8"/>
      <c r="U1676" s="8"/>
    </row>
    <row r="1677" spans="18:21" ht="11.25">
      <c r="R1677" s="8"/>
      <c r="S1677" s="8"/>
      <c r="T1677" s="8"/>
      <c r="U1677" s="8"/>
    </row>
    <row r="1678" spans="18:21" ht="11.25">
      <c r="R1678" s="8"/>
      <c r="S1678" s="8"/>
      <c r="T1678" s="8"/>
      <c r="U1678" s="8"/>
    </row>
    <row r="1679" spans="18:21" ht="11.25">
      <c r="R1679" s="8"/>
      <c r="S1679" s="8"/>
      <c r="T1679" s="8"/>
      <c r="U1679" s="8"/>
    </row>
    <row r="1680" spans="18:21" ht="11.25">
      <c r="R1680" s="8"/>
      <c r="S1680" s="8"/>
      <c r="T1680" s="8"/>
      <c r="U1680" s="8"/>
    </row>
    <row r="1681" spans="18:21" ht="11.25">
      <c r="R1681" s="8"/>
      <c r="S1681" s="8"/>
      <c r="T1681" s="8"/>
      <c r="U1681" s="8"/>
    </row>
    <row r="1682" spans="18:21" ht="11.25">
      <c r="R1682" s="8"/>
      <c r="S1682" s="8"/>
      <c r="T1682" s="8"/>
      <c r="U1682" s="8"/>
    </row>
    <row r="1683" spans="18:21" ht="11.25">
      <c r="R1683" s="8"/>
      <c r="S1683" s="8"/>
      <c r="T1683" s="8"/>
      <c r="U1683" s="8"/>
    </row>
    <row r="1684" spans="18:21" ht="11.25">
      <c r="R1684" s="8"/>
      <c r="S1684" s="8"/>
      <c r="T1684" s="8"/>
      <c r="U1684" s="8"/>
    </row>
    <row r="1685" spans="18:21" ht="11.25">
      <c r="R1685" s="8"/>
      <c r="S1685" s="8"/>
      <c r="T1685" s="8"/>
      <c r="U1685" s="8"/>
    </row>
    <row r="1686" spans="18:21" ht="11.25">
      <c r="R1686" s="8"/>
      <c r="S1686" s="8"/>
      <c r="T1686" s="8"/>
      <c r="U1686" s="8"/>
    </row>
    <row r="1687" spans="18:21" ht="11.25">
      <c r="R1687" s="8"/>
      <c r="S1687" s="8"/>
      <c r="T1687" s="8"/>
      <c r="U1687" s="8"/>
    </row>
    <row r="1688" spans="18:21" ht="11.25">
      <c r="R1688" s="8"/>
      <c r="S1688" s="8"/>
      <c r="T1688" s="8"/>
      <c r="U1688" s="8"/>
    </row>
    <row r="1689" spans="18:21" ht="11.25">
      <c r="R1689" s="8"/>
      <c r="S1689" s="8"/>
      <c r="T1689" s="8"/>
      <c r="U1689" s="8"/>
    </row>
    <row r="1690" spans="18:21" ht="11.25">
      <c r="R1690" s="8"/>
      <c r="S1690" s="8"/>
      <c r="T1690" s="8"/>
      <c r="U1690" s="8"/>
    </row>
    <row r="1691" spans="18:21" ht="11.25">
      <c r="R1691" s="8"/>
      <c r="S1691" s="8"/>
      <c r="T1691" s="8"/>
      <c r="U1691" s="8"/>
    </row>
    <row r="1692" spans="18:21" ht="11.25">
      <c r="R1692" s="8"/>
      <c r="S1692" s="8"/>
      <c r="T1692" s="8"/>
      <c r="U1692" s="8"/>
    </row>
    <row r="1693" spans="18:21" ht="11.25">
      <c r="R1693" s="8"/>
      <c r="S1693" s="8"/>
      <c r="T1693" s="8"/>
      <c r="U1693" s="8"/>
    </row>
    <row r="1694" spans="18:21" ht="11.25">
      <c r="R1694" s="8"/>
      <c r="S1694" s="8"/>
      <c r="T1694" s="8"/>
      <c r="U1694" s="8"/>
    </row>
    <row r="1695" spans="18:21" ht="11.25">
      <c r="R1695" s="8"/>
      <c r="S1695" s="8"/>
      <c r="T1695" s="8"/>
      <c r="U1695" s="8"/>
    </row>
    <row r="1696" spans="18:21" ht="11.25">
      <c r="R1696" s="8"/>
      <c r="S1696" s="8"/>
      <c r="T1696" s="8"/>
      <c r="U1696" s="8"/>
    </row>
    <row r="1697" spans="18:21" ht="11.25">
      <c r="R1697" s="8"/>
      <c r="S1697" s="8"/>
      <c r="T1697" s="8"/>
      <c r="U1697" s="8"/>
    </row>
    <row r="1698" spans="18:21" ht="11.25">
      <c r="R1698" s="8"/>
      <c r="S1698" s="8"/>
      <c r="T1698" s="8"/>
      <c r="U1698" s="8"/>
    </row>
    <row r="1699" spans="18:21" ht="11.25">
      <c r="R1699" s="8"/>
      <c r="S1699" s="8"/>
      <c r="T1699" s="8"/>
      <c r="U1699" s="8"/>
    </row>
    <row r="1700" spans="18:21" ht="11.25">
      <c r="R1700" s="8"/>
      <c r="S1700" s="8"/>
      <c r="T1700" s="8"/>
      <c r="U1700" s="8"/>
    </row>
    <row r="1701" spans="18:21" ht="11.25">
      <c r="R1701" s="8"/>
      <c r="S1701" s="8"/>
      <c r="T1701" s="8"/>
      <c r="U1701" s="8"/>
    </row>
    <row r="1702" spans="18:21" ht="11.25">
      <c r="R1702" s="8"/>
      <c r="S1702" s="8"/>
      <c r="T1702" s="8"/>
      <c r="U1702" s="8"/>
    </row>
    <row r="1703" spans="18:21" ht="11.25">
      <c r="R1703" s="8"/>
      <c r="S1703" s="8"/>
      <c r="T1703" s="8"/>
      <c r="U1703" s="8"/>
    </row>
    <row r="1704" spans="18:21" ht="11.25">
      <c r="R1704" s="8"/>
      <c r="S1704" s="8"/>
      <c r="T1704" s="8"/>
      <c r="U1704" s="8"/>
    </row>
    <row r="1705" spans="18:21" ht="11.25">
      <c r="R1705" s="8"/>
      <c r="S1705" s="8"/>
      <c r="T1705" s="8"/>
      <c r="U1705" s="8"/>
    </row>
    <row r="1706" spans="18:21" ht="11.25">
      <c r="R1706" s="8"/>
      <c r="S1706" s="8"/>
      <c r="T1706" s="8"/>
      <c r="U1706" s="8"/>
    </row>
    <row r="1707" spans="18:21" ht="11.25">
      <c r="R1707" s="8"/>
      <c r="S1707" s="8"/>
      <c r="T1707" s="8"/>
      <c r="U1707" s="8"/>
    </row>
    <row r="1708" spans="18:21" ht="11.25">
      <c r="R1708" s="8"/>
      <c r="S1708" s="8"/>
      <c r="T1708" s="8"/>
      <c r="U1708" s="8"/>
    </row>
    <row r="1709" spans="18:21" ht="11.25">
      <c r="R1709" s="8"/>
      <c r="S1709" s="8"/>
      <c r="T1709" s="8"/>
      <c r="U1709" s="8"/>
    </row>
    <row r="1710" spans="18:21" ht="11.25">
      <c r="R1710" s="8"/>
      <c r="S1710" s="8"/>
      <c r="T1710" s="8"/>
      <c r="U1710" s="8"/>
    </row>
    <row r="1711" spans="18:21" ht="11.25">
      <c r="R1711" s="8"/>
      <c r="S1711" s="8"/>
      <c r="T1711" s="8"/>
      <c r="U1711" s="8"/>
    </row>
    <row r="1712" spans="18:21" ht="11.25">
      <c r="R1712" s="8"/>
      <c r="S1712" s="8"/>
      <c r="T1712" s="8"/>
      <c r="U1712" s="8"/>
    </row>
    <row r="1713" spans="18:21" ht="11.25">
      <c r="R1713" s="8"/>
      <c r="S1713" s="8"/>
      <c r="T1713" s="8"/>
      <c r="U1713" s="8"/>
    </row>
    <row r="1714" spans="18:21" ht="11.25">
      <c r="R1714" s="8"/>
      <c r="S1714" s="8"/>
      <c r="T1714" s="8"/>
      <c r="U1714" s="8"/>
    </row>
    <row r="1715" spans="18:21" ht="11.25">
      <c r="R1715" s="8"/>
      <c r="S1715" s="8"/>
      <c r="T1715" s="8"/>
      <c r="U1715" s="8"/>
    </row>
    <row r="1716" spans="18:21" ht="11.25">
      <c r="R1716" s="8"/>
      <c r="S1716" s="8"/>
      <c r="T1716" s="8"/>
      <c r="U1716" s="8"/>
    </row>
    <row r="1717" spans="18:21" ht="11.25">
      <c r="R1717" s="8"/>
      <c r="S1717" s="8"/>
      <c r="T1717" s="8"/>
      <c r="U1717" s="8"/>
    </row>
    <row r="1718" spans="18:21" ht="11.25">
      <c r="R1718" s="8"/>
      <c r="S1718" s="8"/>
      <c r="T1718" s="8"/>
      <c r="U1718" s="8"/>
    </row>
    <row r="1719" spans="18:21" ht="11.25">
      <c r="R1719" s="8"/>
      <c r="S1719" s="8"/>
      <c r="T1719" s="8"/>
      <c r="U1719" s="8"/>
    </row>
    <row r="1720" spans="18:21" ht="11.25">
      <c r="R1720" s="8"/>
      <c r="S1720" s="8"/>
      <c r="T1720" s="8"/>
      <c r="U1720" s="8"/>
    </row>
    <row r="1721" spans="18:21" ht="11.25">
      <c r="R1721" s="8"/>
      <c r="S1721" s="8"/>
      <c r="T1721" s="8"/>
      <c r="U1721" s="8"/>
    </row>
    <row r="1722" spans="18:21" ht="11.25">
      <c r="R1722" s="8"/>
      <c r="S1722" s="8"/>
      <c r="T1722" s="8"/>
      <c r="U1722" s="8"/>
    </row>
    <row r="1723" spans="18:21" ht="11.25">
      <c r="R1723" s="8"/>
      <c r="S1723" s="8"/>
      <c r="T1723" s="8"/>
      <c r="U1723" s="8"/>
    </row>
    <row r="1724" spans="18:21" ht="11.25">
      <c r="R1724" s="8"/>
      <c r="S1724" s="8"/>
      <c r="T1724" s="8"/>
      <c r="U1724" s="8"/>
    </row>
    <row r="1725" spans="18:21" ht="11.25">
      <c r="R1725" s="8"/>
      <c r="S1725" s="8"/>
      <c r="T1725" s="8"/>
      <c r="U1725" s="8"/>
    </row>
    <row r="1726" spans="18:21" ht="11.25">
      <c r="R1726" s="8"/>
      <c r="S1726" s="8"/>
      <c r="T1726" s="8"/>
      <c r="U1726" s="8"/>
    </row>
    <row r="1727" spans="18:21" ht="11.25">
      <c r="R1727" s="8"/>
      <c r="S1727" s="8"/>
      <c r="T1727" s="8"/>
      <c r="U1727" s="8"/>
    </row>
    <row r="1728" spans="18:21" ht="11.25">
      <c r="R1728" s="8"/>
      <c r="S1728" s="8"/>
      <c r="T1728" s="8"/>
      <c r="U1728" s="8"/>
    </row>
    <row r="1729" spans="18:21" ht="11.25">
      <c r="R1729" s="8"/>
      <c r="S1729" s="8"/>
      <c r="T1729" s="8"/>
      <c r="U1729" s="8"/>
    </row>
    <row r="1730" spans="18:21" ht="11.25">
      <c r="R1730" s="8"/>
      <c r="S1730" s="8"/>
      <c r="T1730" s="8"/>
      <c r="U1730" s="8"/>
    </row>
    <row r="1731" spans="18:21" ht="11.25">
      <c r="R1731" s="8"/>
      <c r="S1731" s="8"/>
      <c r="T1731" s="8"/>
      <c r="U1731" s="8"/>
    </row>
    <row r="1732" spans="18:21" ht="11.25">
      <c r="R1732" s="8"/>
      <c r="S1732" s="8"/>
      <c r="T1732" s="8"/>
      <c r="U1732" s="8"/>
    </row>
    <row r="1733" spans="18:21" ht="11.25">
      <c r="R1733" s="8"/>
      <c r="S1733" s="8"/>
      <c r="T1733" s="8"/>
      <c r="U1733" s="8"/>
    </row>
    <row r="1734" spans="18:21" ht="11.25">
      <c r="R1734" s="8"/>
      <c r="S1734" s="8"/>
      <c r="T1734" s="8"/>
      <c r="U1734" s="8"/>
    </row>
    <row r="1735" spans="18:21" ht="11.25">
      <c r="R1735" s="8"/>
      <c r="S1735" s="8"/>
      <c r="T1735" s="8"/>
      <c r="U1735" s="8"/>
    </row>
    <row r="1736" spans="18:21" ht="11.25">
      <c r="R1736" s="8"/>
      <c r="S1736" s="8"/>
      <c r="T1736" s="8"/>
      <c r="U1736" s="8"/>
    </row>
    <row r="1737" spans="18:21" ht="11.25">
      <c r="R1737" s="8"/>
      <c r="S1737" s="8"/>
      <c r="T1737" s="8"/>
      <c r="U1737" s="8"/>
    </row>
    <row r="1738" spans="18:21" ht="11.25">
      <c r="R1738" s="8"/>
      <c r="S1738" s="8"/>
      <c r="T1738" s="8"/>
      <c r="U1738" s="8"/>
    </row>
    <row r="1739" spans="18:21" ht="11.25">
      <c r="R1739" s="8"/>
      <c r="S1739" s="8"/>
      <c r="T1739" s="8"/>
      <c r="U1739" s="8"/>
    </row>
    <row r="1740" spans="18:21" ht="11.25">
      <c r="R1740" s="8"/>
      <c r="S1740" s="8"/>
      <c r="T1740" s="8"/>
      <c r="U1740" s="8"/>
    </row>
    <row r="1741" spans="18:21" ht="11.25">
      <c r="R1741" s="8"/>
      <c r="S1741" s="8"/>
      <c r="T1741" s="8"/>
      <c r="U1741" s="8"/>
    </row>
    <row r="1742" spans="18:21" ht="11.25">
      <c r="R1742" s="8"/>
      <c r="S1742" s="8"/>
      <c r="T1742" s="8"/>
      <c r="U1742" s="8"/>
    </row>
    <row r="1743" spans="18:21" ht="11.25">
      <c r="R1743" s="8"/>
      <c r="S1743" s="8"/>
      <c r="T1743" s="8"/>
      <c r="U1743" s="8"/>
    </row>
    <row r="1744" spans="18:21" ht="11.25">
      <c r="R1744" s="8"/>
      <c r="S1744" s="8"/>
      <c r="T1744" s="8"/>
      <c r="U1744" s="8"/>
    </row>
    <row r="1745" spans="18:21" ht="11.25">
      <c r="R1745" s="8"/>
      <c r="S1745" s="8"/>
      <c r="T1745" s="8"/>
      <c r="U1745" s="8"/>
    </row>
    <row r="1746" spans="18:21" ht="11.25">
      <c r="R1746" s="8"/>
      <c r="S1746" s="8"/>
      <c r="T1746" s="8"/>
      <c r="U1746" s="8"/>
    </row>
    <row r="1747" spans="18:21" ht="11.25">
      <c r="R1747" s="8"/>
      <c r="S1747" s="8"/>
      <c r="T1747" s="8"/>
      <c r="U1747" s="8"/>
    </row>
    <row r="1748" spans="18:21" ht="11.25">
      <c r="R1748" s="8"/>
      <c r="S1748" s="8"/>
      <c r="T1748" s="8"/>
      <c r="U1748" s="8"/>
    </row>
    <row r="1749" spans="18:21" ht="11.25">
      <c r="R1749" s="8"/>
      <c r="S1749" s="8"/>
      <c r="T1749" s="8"/>
      <c r="U1749" s="8"/>
    </row>
    <row r="1750" spans="18:21" ht="11.25">
      <c r="R1750" s="8"/>
      <c r="S1750" s="8"/>
      <c r="T1750" s="8"/>
      <c r="U1750" s="8"/>
    </row>
    <row r="1751" spans="18:21" ht="11.25">
      <c r="R1751" s="8"/>
      <c r="S1751" s="8"/>
      <c r="T1751" s="8"/>
      <c r="U1751" s="8"/>
    </row>
    <row r="1752" spans="18:21" ht="11.25">
      <c r="R1752" s="8"/>
      <c r="S1752" s="8"/>
      <c r="T1752" s="8"/>
      <c r="U1752" s="8"/>
    </row>
    <row r="1753" spans="18:21" ht="11.25">
      <c r="R1753" s="8"/>
      <c r="S1753" s="8"/>
      <c r="T1753" s="8"/>
      <c r="U1753" s="8"/>
    </row>
    <row r="1754" spans="18:21" ht="11.25">
      <c r="R1754" s="8"/>
      <c r="S1754" s="8"/>
      <c r="T1754" s="8"/>
      <c r="U1754" s="8"/>
    </row>
    <row r="1755" spans="18:21" ht="11.25">
      <c r="R1755" s="8"/>
      <c r="S1755" s="8"/>
      <c r="T1755" s="8"/>
      <c r="U1755" s="8"/>
    </row>
    <row r="1756" spans="18:21" ht="11.25">
      <c r="R1756" s="8"/>
      <c r="S1756" s="8"/>
      <c r="T1756" s="8"/>
      <c r="U1756" s="8"/>
    </row>
    <row r="1757" spans="18:21" ht="11.25">
      <c r="R1757" s="8"/>
      <c r="S1757" s="8"/>
      <c r="T1757" s="8"/>
      <c r="U1757" s="8"/>
    </row>
    <row r="1758" spans="18:21" ht="11.25">
      <c r="R1758" s="8"/>
      <c r="S1758" s="8"/>
      <c r="T1758" s="8"/>
      <c r="U1758" s="8"/>
    </row>
    <row r="1759" spans="18:21" ht="11.25">
      <c r="R1759" s="8"/>
      <c r="S1759" s="8"/>
      <c r="T1759" s="8"/>
      <c r="U1759" s="8"/>
    </row>
    <row r="1760" spans="18:21" ht="11.25">
      <c r="R1760" s="8"/>
      <c r="S1760" s="8"/>
      <c r="T1760" s="8"/>
      <c r="U1760" s="8"/>
    </row>
    <row r="1761" spans="18:21" ht="11.25">
      <c r="R1761" s="8"/>
      <c r="S1761" s="8"/>
      <c r="T1761" s="8"/>
      <c r="U1761" s="8"/>
    </row>
    <row r="1762" spans="18:21" ht="11.25">
      <c r="R1762" s="8"/>
      <c r="S1762" s="8"/>
      <c r="T1762" s="8"/>
      <c r="U1762" s="8"/>
    </row>
    <row r="1763" spans="18:21" ht="11.25">
      <c r="R1763" s="8"/>
      <c r="S1763" s="8"/>
      <c r="T1763" s="8"/>
      <c r="U1763" s="8"/>
    </row>
    <row r="1764" spans="18:21" ht="11.25">
      <c r="R1764" s="8"/>
      <c r="S1764" s="8"/>
      <c r="T1764" s="8"/>
      <c r="U1764" s="8"/>
    </row>
    <row r="1765" spans="18:21" ht="11.25">
      <c r="R1765" s="8"/>
      <c r="S1765" s="8"/>
      <c r="T1765" s="8"/>
      <c r="U1765" s="8"/>
    </row>
    <row r="1766" spans="18:21" ht="11.25">
      <c r="R1766" s="8"/>
      <c r="S1766" s="8"/>
      <c r="T1766" s="8"/>
      <c r="U1766" s="8"/>
    </row>
    <row r="1767" spans="18:21" ht="11.25">
      <c r="R1767" s="8"/>
      <c r="S1767" s="8"/>
      <c r="T1767" s="8"/>
      <c r="U1767" s="8"/>
    </row>
    <row r="1768" spans="18:21" ht="11.25">
      <c r="R1768" s="8"/>
      <c r="S1768" s="8"/>
      <c r="T1768" s="8"/>
      <c r="U1768" s="8"/>
    </row>
    <row r="1769" spans="18:21" ht="11.25">
      <c r="R1769" s="8"/>
      <c r="S1769" s="8"/>
      <c r="T1769" s="8"/>
      <c r="U1769" s="8"/>
    </row>
    <row r="1770" spans="18:21" ht="11.25">
      <c r="R1770" s="8"/>
      <c r="S1770" s="8"/>
      <c r="T1770" s="8"/>
      <c r="U1770" s="8"/>
    </row>
    <row r="1771" spans="18:21" ht="11.25">
      <c r="R1771" s="8"/>
      <c r="S1771" s="8"/>
      <c r="T1771" s="8"/>
      <c r="U1771" s="8"/>
    </row>
    <row r="1772" spans="18:21" ht="11.25">
      <c r="R1772" s="8"/>
      <c r="S1772" s="8"/>
      <c r="T1772" s="8"/>
      <c r="U1772" s="8"/>
    </row>
    <row r="1773" spans="18:21" ht="11.25">
      <c r="R1773" s="8"/>
      <c r="S1773" s="8"/>
      <c r="T1773" s="8"/>
      <c r="U1773" s="8"/>
    </row>
    <row r="1774" spans="18:21" ht="11.25">
      <c r="R1774" s="8"/>
      <c r="S1774" s="8"/>
      <c r="T1774" s="8"/>
      <c r="U1774" s="8"/>
    </row>
    <row r="1775" spans="18:21" ht="11.25">
      <c r="R1775" s="8"/>
      <c r="S1775" s="8"/>
      <c r="T1775" s="8"/>
      <c r="U1775" s="8"/>
    </row>
    <row r="1776" spans="18:21" ht="11.25">
      <c r="R1776" s="8"/>
      <c r="S1776" s="8"/>
      <c r="T1776" s="8"/>
      <c r="U1776" s="8"/>
    </row>
    <row r="1777" spans="18:21" ht="11.25">
      <c r="R1777" s="8"/>
      <c r="S1777" s="8"/>
      <c r="T1777" s="8"/>
      <c r="U1777" s="8"/>
    </row>
    <row r="1778" spans="18:21" ht="11.25">
      <c r="R1778" s="8"/>
      <c r="S1778" s="8"/>
      <c r="T1778" s="8"/>
      <c r="U1778" s="8"/>
    </row>
    <row r="1779" spans="18:21" ht="11.25">
      <c r="R1779" s="8"/>
      <c r="S1779" s="8"/>
      <c r="T1779" s="8"/>
      <c r="U1779" s="8"/>
    </row>
    <row r="1780" spans="18:21" ht="11.25">
      <c r="R1780" s="8"/>
      <c r="S1780" s="8"/>
      <c r="T1780" s="8"/>
      <c r="U1780" s="8"/>
    </row>
    <row r="1781" spans="18:21" ht="11.25">
      <c r="R1781" s="8"/>
      <c r="S1781" s="8"/>
      <c r="T1781" s="8"/>
      <c r="U1781" s="8"/>
    </row>
    <row r="1782" spans="18:21" ht="11.25">
      <c r="R1782" s="8"/>
      <c r="S1782" s="8"/>
      <c r="T1782" s="8"/>
      <c r="U1782" s="8"/>
    </row>
    <row r="1783" spans="18:21" ht="11.25">
      <c r="R1783" s="8"/>
      <c r="S1783" s="8"/>
      <c r="T1783" s="8"/>
      <c r="U1783" s="8"/>
    </row>
    <row r="1784" spans="18:21" ht="11.25">
      <c r="R1784" s="8"/>
      <c r="S1784" s="8"/>
      <c r="T1784" s="8"/>
      <c r="U1784" s="8"/>
    </row>
    <row r="1785" spans="18:21" ht="11.25">
      <c r="R1785" s="8"/>
      <c r="S1785" s="8"/>
      <c r="T1785" s="8"/>
      <c r="U1785" s="8"/>
    </row>
    <row r="1786" spans="18:21" ht="11.25">
      <c r="R1786" s="8"/>
      <c r="S1786" s="8"/>
      <c r="T1786" s="8"/>
      <c r="U1786" s="8"/>
    </row>
    <row r="1787" spans="18:21" ht="11.25">
      <c r="R1787" s="8"/>
      <c r="S1787" s="8"/>
      <c r="T1787" s="8"/>
      <c r="U1787" s="8"/>
    </row>
    <row r="1788" spans="18:21" ht="11.25">
      <c r="R1788" s="8"/>
      <c r="S1788" s="8"/>
      <c r="T1788" s="8"/>
      <c r="U1788" s="8"/>
    </row>
    <row r="1789" spans="18:21" ht="11.25">
      <c r="R1789" s="8"/>
      <c r="S1789" s="8"/>
      <c r="T1789" s="8"/>
      <c r="U1789" s="8"/>
    </row>
    <row r="1790" spans="18:21" ht="11.25">
      <c r="R1790" s="8"/>
      <c r="S1790" s="8"/>
      <c r="T1790" s="8"/>
      <c r="U1790" s="8"/>
    </row>
    <row r="1791" spans="18:21" ht="11.25">
      <c r="R1791" s="8"/>
      <c r="S1791" s="8"/>
      <c r="T1791" s="8"/>
      <c r="U1791" s="8"/>
    </row>
    <row r="1792" spans="18:21" ht="11.25">
      <c r="R1792" s="8"/>
      <c r="S1792" s="8"/>
      <c r="T1792" s="8"/>
      <c r="U1792" s="8"/>
    </row>
    <row r="1793" spans="18:21" ht="11.25">
      <c r="R1793" s="8"/>
      <c r="S1793" s="8"/>
      <c r="T1793" s="8"/>
      <c r="U1793" s="8"/>
    </row>
    <row r="1794" spans="18:21" ht="11.25">
      <c r="R1794" s="8"/>
      <c r="S1794" s="8"/>
      <c r="T1794" s="8"/>
      <c r="U1794" s="8"/>
    </row>
    <row r="1795" spans="18:21" ht="11.25">
      <c r="R1795" s="8"/>
      <c r="S1795" s="8"/>
      <c r="T1795" s="8"/>
      <c r="U1795" s="8"/>
    </row>
    <row r="1796" spans="18:21" ht="11.25">
      <c r="R1796" s="8"/>
      <c r="S1796" s="8"/>
      <c r="T1796" s="8"/>
      <c r="U1796" s="8"/>
    </row>
    <row r="1797" spans="18:21" ht="11.25">
      <c r="R1797" s="8"/>
      <c r="S1797" s="8"/>
      <c r="T1797" s="8"/>
      <c r="U1797" s="8"/>
    </row>
    <row r="1798" spans="18:21" ht="11.25">
      <c r="R1798" s="8"/>
      <c r="S1798" s="8"/>
      <c r="T1798" s="8"/>
      <c r="U1798" s="8"/>
    </row>
    <row r="1799" spans="18:21" ht="11.25">
      <c r="R1799" s="8"/>
      <c r="S1799" s="8"/>
      <c r="T1799" s="8"/>
      <c r="U1799" s="8"/>
    </row>
    <row r="1800" spans="18:21" ht="11.25">
      <c r="R1800" s="8"/>
      <c r="S1800" s="8"/>
      <c r="T1800" s="8"/>
      <c r="U1800" s="8"/>
    </row>
    <row r="1801" spans="18:21" ht="11.25">
      <c r="R1801" s="8"/>
      <c r="S1801" s="8"/>
      <c r="T1801" s="8"/>
      <c r="U1801" s="8"/>
    </row>
    <row r="1802" spans="18:21" ht="11.25">
      <c r="R1802" s="8"/>
      <c r="S1802" s="8"/>
      <c r="T1802" s="8"/>
      <c r="U1802" s="8"/>
    </row>
    <row r="1803" spans="18:21" ht="11.25">
      <c r="R1803" s="8"/>
      <c r="S1803" s="8"/>
      <c r="T1803" s="8"/>
      <c r="U1803" s="8"/>
    </row>
    <row r="1804" spans="18:21" ht="11.25">
      <c r="R1804" s="8"/>
      <c r="S1804" s="8"/>
      <c r="T1804" s="8"/>
      <c r="U1804" s="8"/>
    </row>
    <row r="1805" spans="18:21" ht="11.25">
      <c r="R1805" s="8"/>
      <c r="S1805" s="8"/>
      <c r="T1805" s="8"/>
      <c r="U1805" s="8"/>
    </row>
    <row r="1806" spans="18:21" ht="11.25">
      <c r="R1806" s="8"/>
      <c r="S1806" s="8"/>
      <c r="T1806" s="8"/>
      <c r="U1806" s="8"/>
    </row>
    <row r="1807" spans="18:21" ht="11.25">
      <c r="R1807" s="8"/>
      <c r="S1807" s="8"/>
      <c r="T1807" s="8"/>
      <c r="U1807" s="8"/>
    </row>
    <row r="1808" spans="18:21" ht="11.25">
      <c r="R1808" s="8"/>
      <c r="S1808" s="8"/>
      <c r="T1808" s="8"/>
      <c r="U1808" s="8"/>
    </row>
    <row r="1809" spans="18:21" ht="11.25">
      <c r="R1809" s="8"/>
      <c r="S1809" s="8"/>
      <c r="T1809" s="8"/>
      <c r="U1809" s="8"/>
    </row>
    <row r="1810" spans="18:21" ht="11.25">
      <c r="R1810" s="8"/>
      <c r="S1810" s="8"/>
      <c r="T1810" s="8"/>
      <c r="U1810" s="8"/>
    </row>
    <row r="1811" spans="18:21" ht="11.25">
      <c r="R1811" s="8"/>
      <c r="S1811" s="8"/>
      <c r="T1811" s="8"/>
      <c r="U1811" s="8"/>
    </row>
    <row r="1812" spans="18:21" ht="11.25">
      <c r="R1812" s="8"/>
      <c r="S1812" s="8"/>
      <c r="T1812" s="8"/>
      <c r="U1812" s="8"/>
    </row>
    <row r="1813" spans="18:21" ht="11.25">
      <c r="R1813" s="8"/>
      <c r="S1813" s="8"/>
      <c r="T1813" s="8"/>
      <c r="U1813" s="8"/>
    </row>
    <row r="1814" spans="18:21" ht="11.25">
      <c r="R1814" s="8"/>
      <c r="S1814" s="8"/>
      <c r="T1814" s="8"/>
      <c r="U1814" s="8"/>
    </row>
    <row r="1815" spans="18:21" ht="11.25">
      <c r="R1815" s="8"/>
      <c r="S1815" s="8"/>
      <c r="T1815" s="8"/>
      <c r="U1815" s="8"/>
    </row>
    <row r="1816" spans="18:21" ht="11.25">
      <c r="R1816" s="8"/>
      <c r="S1816" s="8"/>
      <c r="T1816" s="8"/>
      <c r="U1816" s="8"/>
    </row>
    <row r="1817" spans="18:21" ht="11.25">
      <c r="R1817" s="8"/>
      <c r="S1817" s="8"/>
      <c r="T1817" s="8"/>
      <c r="U1817" s="8"/>
    </row>
    <row r="1818" spans="18:21" ht="11.25">
      <c r="R1818" s="8"/>
      <c r="S1818" s="8"/>
      <c r="T1818" s="8"/>
      <c r="U1818" s="8"/>
    </row>
    <row r="1819" spans="18:21" ht="11.25">
      <c r="R1819" s="8"/>
      <c r="S1819" s="8"/>
      <c r="T1819" s="8"/>
      <c r="U1819" s="8"/>
    </row>
    <row r="1820" spans="18:21" ht="11.25">
      <c r="R1820" s="8"/>
      <c r="S1820" s="8"/>
      <c r="T1820" s="8"/>
      <c r="U1820" s="8"/>
    </row>
    <row r="1821" spans="18:21" ht="11.25">
      <c r="R1821" s="8"/>
      <c r="S1821" s="8"/>
      <c r="T1821" s="8"/>
      <c r="U1821" s="8"/>
    </row>
    <row r="1822" spans="18:21" ht="11.25">
      <c r="R1822" s="8"/>
      <c r="S1822" s="8"/>
      <c r="T1822" s="8"/>
      <c r="U1822" s="8"/>
    </row>
    <row r="1823" spans="18:21" ht="11.25">
      <c r="R1823" s="8"/>
      <c r="S1823" s="8"/>
      <c r="T1823" s="8"/>
      <c r="U1823" s="8"/>
    </row>
    <row r="1824" spans="18:21" ht="11.25">
      <c r="R1824" s="8"/>
      <c r="S1824" s="8"/>
      <c r="T1824" s="8"/>
      <c r="U1824" s="8"/>
    </row>
    <row r="1825" spans="18:21" ht="11.25">
      <c r="R1825" s="8"/>
      <c r="S1825" s="8"/>
      <c r="T1825" s="8"/>
      <c r="U1825" s="8"/>
    </row>
    <row r="1826" spans="18:21" ht="11.25">
      <c r="R1826" s="8"/>
      <c r="S1826" s="8"/>
      <c r="T1826" s="8"/>
      <c r="U1826" s="8"/>
    </row>
    <row r="1827" spans="18:21" ht="11.25">
      <c r="R1827" s="8"/>
      <c r="S1827" s="8"/>
      <c r="T1827" s="8"/>
      <c r="U1827" s="8"/>
    </row>
    <row r="1828" spans="18:21" ht="11.25">
      <c r="R1828" s="8"/>
      <c r="S1828" s="8"/>
      <c r="T1828" s="8"/>
      <c r="U1828" s="8"/>
    </row>
    <row r="1829" spans="18:21" ht="11.25">
      <c r="R1829" s="8"/>
      <c r="S1829" s="8"/>
      <c r="T1829" s="8"/>
      <c r="U1829" s="8"/>
    </row>
    <row r="1830" spans="18:21" ht="11.25">
      <c r="R1830" s="8"/>
      <c r="S1830" s="8"/>
      <c r="T1830" s="8"/>
      <c r="U1830" s="8"/>
    </row>
    <row r="1831" spans="18:21" ht="11.25">
      <c r="R1831" s="8"/>
      <c r="S1831" s="8"/>
      <c r="T1831" s="8"/>
      <c r="U1831" s="8"/>
    </row>
    <row r="1832" spans="18:21" ht="11.25">
      <c r="R1832" s="8"/>
      <c r="S1832" s="8"/>
      <c r="T1832" s="8"/>
      <c r="U1832" s="8"/>
    </row>
    <row r="1833" spans="18:21" ht="11.25">
      <c r="R1833" s="8"/>
      <c r="S1833" s="8"/>
      <c r="T1833" s="8"/>
      <c r="U1833" s="8"/>
    </row>
    <row r="1834" spans="18:21" ht="11.25">
      <c r="R1834" s="8"/>
      <c r="S1834" s="8"/>
      <c r="T1834" s="8"/>
      <c r="U1834" s="8"/>
    </row>
    <row r="1835" spans="18:21" ht="11.25">
      <c r="R1835" s="8"/>
      <c r="S1835" s="8"/>
      <c r="T1835" s="8"/>
      <c r="U1835" s="8"/>
    </row>
    <row r="1836" spans="18:21" ht="11.25">
      <c r="R1836" s="8"/>
      <c r="S1836" s="8"/>
      <c r="T1836" s="8"/>
      <c r="U1836" s="8"/>
    </row>
    <row r="1837" spans="18:21" ht="11.25">
      <c r="R1837" s="8"/>
      <c r="S1837" s="8"/>
      <c r="T1837" s="8"/>
      <c r="U1837" s="8"/>
    </row>
    <row r="1838" spans="18:21" ht="11.25">
      <c r="R1838" s="8"/>
      <c r="S1838" s="8"/>
      <c r="T1838" s="8"/>
      <c r="U1838" s="8"/>
    </row>
    <row r="1839" spans="18:21" ht="11.25">
      <c r="R1839" s="8"/>
      <c r="S1839" s="8"/>
      <c r="T1839" s="8"/>
      <c r="U1839" s="8"/>
    </row>
    <row r="1840" spans="18:21" ht="11.25">
      <c r="R1840" s="8"/>
      <c r="S1840" s="8"/>
      <c r="T1840" s="8"/>
      <c r="U1840" s="8"/>
    </row>
    <row r="1841" spans="18:21" ht="11.25">
      <c r="R1841" s="8"/>
      <c r="S1841" s="8"/>
      <c r="T1841" s="8"/>
      <c r="U1841" s="8"/>
    </row>
    <row r="1842" spans="18:21" ht="11.25">
      <c r="R1842" s="8"/>
      <c r="S1842" s="8"/>
      <c r="T1842" s="8"/>
      <c r="U1842" s="8"/>
    </row>
    <row r="1843" spans="18:21" ht="11.25">
      <c r="R1843" s="8"/>
      <c r="S1843" s="8"/>
      <c r="T1843" s="8"/>
      <c r="U1843" s="8"/>
    </row>
    <row r="1844" spans="18:21" ht="11.25">
      <c r="R1844" s="8"/>
      <c r="S1844" s="8"/>
      <c r="T1844" s="8"/>
      <c r="U1844" s="8"/>
    </row>
    <row r="1845" spans="18:21" ht="11.25">
      <c r="R1845" s="8"/>
      <c r="S1845" s="8"/>
      <c r="T1845" s="8"/>
      <c r="U1845" s="8"/>
    </row>
    <row r="1846" spans="18:21" ht="11.25">
      <c r="R1846" s="8"/>
      <c r="S1846" s="8"/>
      <c r="T1846" s="8"/>
      <c r="U1846" s="8"/>
    </row>
    <row r="1847" spans="18:21" ht="11.25">
      <c r="R1847" s="8"/>
      <c r="S1847" s="8"/>
      <c r="T1847" s="8"/>
      <c r="U1847" s="8"/>
    </row>
    <row r="1848" spans="18:21" ht="11.25">
      <c r="R1848" s="8"/>
      <c r="S1848" s="8"/>
      <c r="T1848" s="8"/>
      <c r="U1848" s="8"/>
    </row>
    <row r="1849" spans="18:21" ht="11.25">
      <c r="R1849" s="8"/>
      <c r="S1849" s="8"/>
      <c r="T1849" s="8"/>
      <c r="U1849" s="8"/>
    </row>
    <row r="1850" spans="18:21" ht="11.25">
      <c r="R1850" s="8"/>
      <c r="S1850" s="8"/>
      <c r="T1850" s="8"/>
      <c r="U1850" s="8"/>
    </row>
    <row r="1851" spans="18:21" ht="11.25">
      <c r="R1851" s="8"/>
      <c r="S1851" s="8"/>
      <c r="T1851" s="8"/>
      <c r="U1851" s="8"/>
    </row>
    <row r="1852" spans="18:21" ht="11.25">
      <c r="R1852" s="8"/>
      <c r="S1852" s="8"/>
      <c r="T1852" s="8"/>
      <c r="U1852" s="8"/>
    </row>
    <row r="1853" spans="18:21" ht="11.25">
      <c r="R1853" s="8"/>
      <c r="S1853" s="8"/>
      <c r="T1853" s="8"/>
      <c r="U1853" s="8"/>
    </row>
    <row r="1854" spans="18:21" ht="11.25">
      <c r="R1854" s="8"/>
      <c r="S1854" s="8"/>
      <c r="T1854" s="8"/>
      <c r="U1854" s="8"/>
    </row>
    <row r="1855" spans="18:21" ht="11.25">
      <c r="R1855" s="8"/>
      <c r="S1855" s="8"/>
      <c r="T1855" s="8"/>
      <c r="U1855" s="8"/>
    </row>
    <row r="1856" spans="18:21" ht="11.25">
      <c r="R1856" s="8"/>
      <c r="S1856" s="8"/>
      <c r="T1856" s="8"/>
      <c r="U1856" s="8"/>
    </row>
    <row r="1857" spans="18:21" ht="11.25">
      <c r="R1857" s="8"/>
      <c r="S1857" s="8"/>
      <c r="T1857" s="8"/>
      <c r="U1857" s="8"/>
    </row>
    <row r="1858" spans="18:21" ht="11.25">
      <c r="R1858" s="8"/>
      <c r="S1858" s="8"/>
      <c r="T1858" s="8"/>
      <c r="U1858" s="8"/>
    </row>
    <row r="1859" spans="18:21" ht="11.25">
      <c r="R1859" s="8"/>
      <c r="S1859" s="8"/>
      <c r="T1859" s="8"/>
      <c r="U1859" s="8"/>
    </row>
    <row r="1860" spans="18:21" ht="11.25">
      <c r="R1860" s="8"/>
      <c r="S1860" s="8"/>
      <c r="T1860" s="8"/>
      <c r="U1860" s="8"/>
    </row>
    <row r="1861" spans="18:21" ht="11.25">
      <c r="R1861" s="8"/>
      <c r="S1861" s="8"/>
      <c r="T1861" s="8"/>
      <c r="U1861" s="8"/>
    </row>
    <row r="1862" spans="18:21" ht="11.25">
      <c r="R1862" s="8"/>
      <c r="S1862" s="8"/>
      <c r="T1862" s="8"/>
      <c r="U1862" s="8"/>
    </row>
    <row r="1863" spans="18:21" ht="11.25">
      <c r="R1863" s="8"/>
      <c r="S1863" s="8"/>
      <c r="T1863" s="8"/>
      <c r="U1863" s="8"/>
    </row>
    <row r="1864" spans="18:21" ht="11.25">
      <c r="R1864" s="8"/>
      <c r="S1864" s="8"/>
      <c r="T1864" s="8"/>
      <c r="U1864" s="8"/>
    </row>
    <row r="1865" spans="18:21" ht="11.25">
      <c r="R1865" s="8"/>
      <c r="S1865" s="8"/>
      <c r="T1865" s="8"/>
      <c r="U1865" s="8"/>
    </row>
    <row r="1866" spans="18:21" ht="11.25">
      <c r="R1866" s="8"/>
      <c r="S1866" s="8"/>
      <c r="T1866" s="8"/>
      <c r="U1866" s="8"/>
    </row>
    <row r="1867" spans="18:21" ht="11.25">
      <c r="R1867" s="8"/>
      <c r="S1867" s="8"/>
      <c r="T1867" s="8"/>
      <c r="U1867" s="8"/>
    </row>
    <row r="1868" spans="18:21" ht="11.25">
      <c r="R1868" s="8"/>
      <c r="S1868" s="8"/>
      <c r="T1868" s="8"/>
      <c r="U1868" s="8"/>
    </row>
    <row r="1869" spans="18:21" ht="11.25">
      <c r="R1869" s="8"/>
      <c r="S1869" s="8"/>
      <c r="T1869" s="8"/>
      <c r="U1869" s="8"/>
    </row>
    <row r="1870" spans="18:21" ht="11.25">
      <c r="R1870" s="8"/>
      <c r="S1870" s="8"/>
      <c r="T1870" s="8"/>
      <c r="U1870" s="8"/>
    </row>
    <row r="1871" spans="18:21" ht="11.25">
      <c r="R1871" s="8"/>
      <c r="S1871" s="8"/>
      <c r="T1871" s="8"/>
      <c r="U1871" s="8"/>
    </row>
    <row r="1872" spans="18:21" ht="11.25">
      <c r="R1872" s="8"/>
      <c r="S1872" s="8"/>
      <c r="T1872" s="8"/>
      <c r="U1872" s="8"/>
    </row>
    <row r="1873" spans="18:21" ht="11.25">
      <c r="R1873" s="8"/>
      <c r="S1873" s="8"/>
      <c r="T1873" s="8"/>
      <c r="U1873" s="8"/>
    </row>
    <row r="1874" spans="18:21" ht="11.25">
      <c r="R1874" s="8"/>
      <c r="S1874" s="8"/>
      <c r="T1874" s="8"/>
      <c r="U1874" s="8"/>
    </row>
    <row r="1875" spans="18:21" ht="11.25">
      <c r="R1875" s="8"/>
      <c r="S1875" s="8"/>
      <c r="T1875" s="8"/>
      <c r="U1875" s="8"/>
    </row>
    <row r="1876" spans="18:21" ht="11.25">
      <c r="R1876" s="8"/>
      <c r="S1876" s="8"/>
      <c r="T1876" s="8"/>
      <c r="U1876" s="8"/>
    </row>
    <row r="1877" spans="18:21" ht="11.25">
      <c r="R1877" s="8"/>
      <c r="S1877" s="8"/>
      <c r="T1877" s="8"/>
      <c r="U1877" s="8"/>
    </row>
    <row r="1878" spans="18:21" ht="11.25">
      <c r="R1878" s="8"/>
      <c r="S1878" s="8"/>
      <c r="T1878" s="8"/>
      <c r="U1878" s="8"/>
    </row>
    <row r="1879" spans="18:21" ht="11.25">
      <c r="R1879" s="8"/>
      <c r="S1879" s="8"/>
      <c r="T1879" s="8"/>
      <c r="U1879" s="8"/>
    </row>
    <row r="1880" spans="18:21" ht="11.25">
      <c r="R1880" s="8"/>
      <c r="S1880" s="8"/>
      <c r="T1880" s="8"/>
      <c r="U1880" s="8"/>
    </row>
    <row r="1881" spans="18:21" ht="11.25">
      <c r="R1881" s="8"/>
      <c r="S1881" s="8"/>
      <c r="T1881" s="8"/>
      <c r="U1881" s="8"/>
    </row>
    <row r="1882" spans="18:21" ht="11.25">
      <c r="R1882" s="8"/>
      <c r="S1882" s="8"/>
      <c r="T1882" s="8"/>
      <c r="U1882" s="8"/>
    </row>
    <row r="1883" spans="18:21" ht="11.25">
      <c r="R1883" s="8"/>
      <c r="S1883" s="8"/>
      <c r="T1883" s="8"/>
      <c r="U1883" s="8"/>
    </row>
    <row r="1884" spans="18:21" ht="11.25">
      <c r="R1884" s="8"/>
      <c r="S1884" s="8"/>
      <c r="T1884" s="8"/>
      <c r="U1884" s="8"/>
    </row>
    <row r="1885" spans="18:21" ht="11.25">
      <c r="R1885" s="8"/>
      <c r="S1885" s="8"/>
      <c r="T1885" s="8"/>
      <c r="U1885" s="8"/>
    </row>
    <row r="1886" spans="18:21" ht="11.25">
      <c r="R1886" s="8"/>
      <c r="S1886" s="8"/>
      <c r="T1886" s="8"/>
      <c r="U1886" s="8"/>
    </row>
    <row r="1887" spans="18:21" ht="11.25">
      <c r="R1887" s="8"/>
      <c r="S1887" s="8"/>
      <c r="T1887" s="8"/>
      <c r="U1887" s="8"/>
    </row>
    <row r="1888" spans="18:21" ht="11.25">
      <c r="R1888" s="8"/>
      <c r="S1888" s="8"/>
      <c r="T1888" s="8"/>
      <c r="U1888" s="8"/>
    </row>
    <row r="1889" spans="18:21" ht="11.25">
      <c r="R1889" s="8"/>
      <c r="S1889" s="8"/>
      <c r="T1889" s="8"/>
      <c r="U1889" s="8"/>
    </row>
    <row r="1890" spans="18:21" ht="11.25">
      <c r="R1890" s="8"/>
      <c r="S1890" s="8"/>
      <c r="T1890" s="8"/>
      <c r="U1890" s="8"/>
    </row>
    <row r="1891" spans="18:21" ht="11.25">
      <c r="R1891" s="8"/>
      <c r="S1891" s="8"/>
      <c r="T1891" s="8"/>
      <c r="U1891" s="8"/>
    </row>
    <row r="1892" spans="18:21" ht="11.25">
      <c r="R1892" s="8"/>
      <c r="S1892" s="8"/>
      <c r="T1892" s="8"/>
      <c r="U1892" s="8"/>
    </row>
    <row r="1893" spans="18:21" ht="11.25">
      <c r="R1893" s="8"/>
      <c r="S1893" s="8"/>
      <c r="T1893" s="8"/>
      <c r="U1893" s="8"/>
    </row>
    <row r="1894" spans="18:21" ht="11.25">
      <c r="R1894" s="8"/>
      <c r="S1894" s="8"/>
      <c r="T1894" s="8"/>
      <c r="U1894" s="8"/>
    </row>
    <row r="1895" spans="18:21" ht="11.25">
      <c r="R1895" s="8"/>
      <c r="S1895" s="8"/>
      <c r="T1895" s="8"/>
      <c r="U1895" s="8"/>
    </row>
    <row r="1896" spans="18:21" ht="11.25">
      <c r="R1896" s="8"/>
      <c r="S1896" s="8"/>
      <c r="T1896" s="8"/>
      <c r="U1896" s="8"/>
    </row>
    <row r="1897" spans="18:21" ht="11.25">
      <c r="R1897" s="8"/>
      <c r="S1897" s="8"/>
      <c r="T1897" s="8"/>
      <c r="U1897" s="8"/>
    </row>
    <row r="1898" spans="18:21" ht="11.25">
      <c r="R1898" s="8"/>
      <c r="S1898" s="8"/>
      <c r="T1898" s="8"/>
      <c r="U1898" s="8"/>
    </row>
    <row r="1899" spans="18:21" ht="11.25">
      <c r="R1899" s="8"/>
      <c r="S1899" s="8"/>
      <c r="T1899" s="8"/>
      <c r="U1899" s="8"/>
    </row>
    <row r="1900" spans="18:21" ht="11.25">
      <c r="R1900" s="8"/>
      <c r="S1900" s="8"/>
      <c r="T1900" s="8"/>
      <c r="U1900" s="8"/>
    </row>
    <row r="1901" spans="18:21" ht="11.25">
      <c r="R1901" s="8"/>
      <c r="S1901" s="8"/>
      <c r="T1901" s="8"/>
      <c r="U1901" s="8"/>
    </row>
    <row r="1902" spans="18:21" ht="11.25">
      <c r="R1902" s="8"/>
      <c r="S1902" s="8"/>
      <c r="T1902" s="8"/>
      <c r="U1902" s="8"/>
    </row>
    <row r="1903" spans="18:21" ht="11.25">
      <c r="R1903" s="8"/>
      <c r="S1903" s="8"/>
      <c r="T1903" s="8"/>
      <c r="U1903" s="8"/>
    </row>
    <row r="1904" spans="18:21" ht="11.25">
      <c r="R1904" s="8"/>
      <c r="S1904" s="8"/>
      <c r="T1904" s="8"/>
      <c r="U1904" s="8"/>
    </row>
    <row r="1905" spans="18:21" ht="11.25">
      <c r="R1905" s="8"/>
      <c r="S1905" s="8"/>
      <c r="T1905" s="8"/>
      <c r="U1905" s="8"/>
    </row>
    <row r="1906" spans="18:21" ht="11.25">
      <c r="R1906" s="8"/>
      <c r="S1906" s="8"/>
      <c r="T1906" s="8"/>
      <c r="U1906" s="8"/>
    </row>
    <row r="1907" spans="18:21" ht="11.25">
      <c r="R1907" s="8"/>
      <c r="S1907" s="8"/>
      <c r="T1907" s="8"/>
      <c r="U1907" s="8"/>
    </row>
    <row r="1908" spans="18:21" ht="11.25">
      <c r="R1908" s="8"/>
      <c r="S1908" s="8"/>
      <c r="T1908" s="8"/>
      <c r="U1908" s="8"/>
    </row>
    <row r="1909" spans="18:21" ht="11.25">
      <c r="R1909" s="8"/>
      <c r="S1909" s="8"/>
      <c r="T1909" s="8"/>
      <c r="U1909" s="8"/>
    </row>
    <row r="1910" spans="18:21" ht="11.25">
      <c r="R1910" s="8"/>
      <c r="S1910" s="8"/>
      <c r="T1910" s="8"/>
      <c r="U1910" s="8"/>
    </row>
    <row r="1911" spans="18:21" ht="11.25">
      <c r="R1911" s="8"/>
      <c r="S1911" s="8"/>
      <c r="T1911" s="8"/>
      <c r="U1911" s="8"/>
    </row>
    <row r="1912" spans="18:21" ht="11.25">
      <c r="R1912" s="8"/>
      <c r="S1912" s="8"/>
      <c r="T1912" s="8"/>
      <c r="U1912" s="8"/>
    </row>
    <row r="1913" spans="18:21" ht="11.25">
      <c r="R1913" s="8"/>
      <c r="S1913" s="8"/>
      <c r="T1913" s="8"/>
      <c r="U1913" s="8"/>
    </row>
    <row r="1914" spans="18:21" ht="11.25">
      <c r="R1914" s="8"/>
      <c r="S1914" s="8"/>
      <c r="T1914" s="8"/>
      <c r="U1914" s="8"/>
    </row>
    <row r="1915" spans="18:21" ht="11.25">
      <c r="R1915" s="8"/>
      <c r="S1915" s="8"/>
      <c r="T1915" s="8"/>
      <c r="U1915" s="8"/>
    </row>
    <row r="1916" spans="18:21" ht="11.25">
      <c r="R1916" s="8"/>
      <c r="S1916" s="8"/>
      <c r="T1916" s="8"/>
      <c r="U1916" s="8"/>
    </row>
    <row r="1917" spans="18:21" ht="11.25">
      <c r="R1917" s="8"/>
      <c r="S1917" s="8"/>
      <c r="T1917" s="8"/>
      <c r="U1917" s="8"/>
    </row>
    <row r="1918" spans="18:21" ht="11.25">
      <c r="R1918" s="8"/>
      <c r="S1918" s="8"/>
      <c r="T1918" s="8"/>
      <c r="U1918" s="8"/>
    </row>
    <row r="1919" spans="18:21" ht="11.25">
      <c r="R1919" s="8"/>
      <c r="S1919" s="8"/>
      <c r="T1919" s="8"/>
      <c r="U1919" s="8"/>
    </row>
    <row r="1920" spans="18:21" ht="11.25">
      <c r="R1920" s="8"/>
      <c r="S1920" s="8"/>
      <c r="T1920" s="8"/>
      <c r="U1920" s="8"/>
    </row>
    <row r="1921" spans="18:21" ht="11.25">
      <c r="R1921" s="8"/>
      <c r="S1921" s="8"/>
      <c r="T1921" s="8"/>
      <c r="U1921" s="8"/>
    </row>
    <row r="1922" spans="18:21" ht="11.25">
      <c r="R1922" s="8"/>
      <c r="S1922" s="8"/>
      <c r="T1922" s="8"/>
      <c r="U1922" s="8"/>
    </row>
    <row r="1923" spans="18:21" ht="11.25">
      <c r="R1923" s="8"/>
      <c r="S1923" s="8"/>
      <c r="T1923" s="8"/>
      <c r="U1923" s="8"/>
    </row>
    <row r="1924" spans="18:21" ht="11.25">
      <c r="R1924" s="8"/>
      <c r="S1924" s="8"/>
      <c r="T1924" s="8"/>
      <c r="U1924" s="8"/>
    </row>
    <row r="1925" spans="18:21" ht="11.25">
      <c r="R1925" s="8"/>
      <c r="S1925" s="8"/>
      <c r="T1925" s="8"/>
      <c r="U1925" s="8"/>
    </row>
    <row r="1926" spans="18:21" ht="11.25">
      <c r="R1926" s="8"/>
      <c r="S1926" s="8"/>
      <c r="T1926" s="8"/>
      <c r="U1926" s="8"/>
    </row>
    <row r="1927" spans="18:21" ht="11.25">
      <c r="R1927" s="8"/>
      <c r="S1927" s="8"/>
      <c r="T1927" s="8"/>
      <c r="U1927" s="8"/>
    </row>
    <row r="1928" spans="18:21" ht="11.25">
      <c r="R1928" s="8"/>
      <c r="S1928" s="8"/>
      <c r="T1928" s="8"/>
      <c r="U1928" s="8"/>
    </row>
    <row r="1929" spans="18:21" ht="11.25">
      <c r="R1929" s="8"/>
      <c r="S1929" s="8"/>
      <c r="T1929" s="8"/>
      <c r="U1929" s="8"/>
    </row>
    <row r="1930" spans="18:21" ht="11.25">
      <c r="R1930" s="8"/>
      <c r="S1930" s="8"/>
      <c r="T1930" s="8"/>
      <c r="U1930" s="8"/>
    </row>
    <row r="1931" spans="18:21" ht="11.25">
      <c r="R1931" s="8"/>
      <c r="S1931" s="8"/>
      <c r="T1931" s="8"/>
      <c r="U1931" s="8"/>
    </row>
    <row r="1932" spans="18:21" ht="11.25">
      <c r="R1932" s="8"/>
      <c r="S1932" s="8"/>
      <c r="T1932" s="8"/>
      <c r="U1932" s="8"/>
    </row>
    <row r="1933" spans="18:21" ht="11.25">
      <c r="R1933" s="8"/>
      <c r="S1933" s="8"/>
      <c r="T1933" s="8"/>
      <c r="U1933" s="8"/>
    </row>
    <row r="1934" spans="18:21" ht="11.25">
      <c r="R1934" s="8"/>
      <c r="S1934" s="8"/>
      <c r="T1934" s="8"/>
      <c r="U1934" s="8"/>
    </row>
    <row r="1935" spans="18:21" ht="11.25">
      <c r="R1935" s="8"/>
      <c r="S1935" s="8"/>
      <c r="T1935" s="8"/>
      <c r="U1935" s="8"/>
    </row>
    <row r="1936" spans="18:21" ht="11.25">
      <c r="R1936" s="8"/>
      <c r="S1936" s="8"/>
      <c r="T1936" s="8"/>
      <c r="U1936" s="8"/>
    </row>
    <row r="1937" spans="18:21" ht="11.25">
      <c r="R1937" s="8"/>
      <c r="S1937" s="8"/>
      <c r="T1937" s="8"/>
      <c r="U1937" s="8"/>
    </row>
    <row r="1938" spans="18:21" ht="11.25">
      <c r="R1938" s="8"/>
      <c r="S1938" s="8"/>
      <c r="T1938" s="8"/>
      <c r="U1938" s="8"/>
    </row>
    <row r="1939" spans="18:21" ht="11.25">
      <c r="R1939" s="8"/>
      <c r="S1939" s="8"/>
      <c r="T1939" s="8"/>
      <c r="U1939" s="8"/>
    </row>
    <row r="1940" spans="18:21" ht="11.25">
      <c r="R1940" s="8"/>
      <c r="S1940" s="8"/>
      <c r="T1940" s="8"/>
      <c r="U1940" s="8"/>
    </row>
    <row r="1941" spans="18:21" ht="11.25">
      <c r="R1941" s="8"/>
      <c r="S1941" s="8"/>
      <c r="T1941" s="8"/>
      <c r="U1941" s="8"/>
    </row>
    <row r="1942" spans="18:21" ht="11.25">
      <c r="R1942" s="8"/>
      <c r="S1942" s="8"/>
      <c r="T1942" s="8"/>
      <c r="U1942" s="8"/>
    </row>
    <row r="1943" spans="18:21" ht="11.25">
      <c r="R1943" s="8"/>
      <c r="S1943" s="8"/>
      <c r="T1943" s="8"/>
      <c r="U1943" s="8"/>
    </row>
    <row r="1944" spans="18:21" ht="11.25">
      <c r="R1944" s="8"/>
      <c r="S1944" s="8"/>
      <c r="T1944" s="8"/>
      <c r="U1944" s="8"/>
    </row>
    <row r="1945" spans="18:21" ht="11.25">
      <c r="R1945" s="8"/>
      <c r="S1945" s="8"/>
      <c r="T1945" s="8"/>
      <c r="U1945" s="8"/>
    </row>
    <row r="1946" spans="18:21" ht="11.25">
      <c r="R1946" s="8"/>
      <c r="S1946" s="8"/>
      <c r="T1946" s="8"/>
      <c r="U1946" s="8"/>
    </row>
    <row r="1947" spans="18:21" ht="11.25">
      <c r="R1947" s="8"/>
      <c r="S1947" s="8"/>
      <c r="T1947" s="8"/>
      <c r="U1947" s="8"/>
    </row>
    <row r="1948" spans="18:21" ht="11.25">
      <c r="R1948" s="8"/>
      <c r="S1948" s="8"/>
      <c r="T1948" s="8"/>
      <c r="U1948" s="8"/>
    </row>
    <row r="1949" spans="18:21" ht="11.25">
      <c r="R1949" s="8"/>
      <c r="S1949" s="8"/>
      <c r="T1949" s="8"/>
      <c r="U1949" s="8"/>
    </row>
    <row r="1950" spans="18:21" ht="11.25">
      <c r="R1950" s="8"/>
      <c r="S1950" s="8"/>
      <c r="T1950" s="8"/>
      <c r="U1950" s="8"/>
    </row>
    <row r="1951" spans="18:21" ht="11.25">
      <c r="R1951" s="8"/>
      <c r="S1951" s="8"/>
      <c r="T1951" s="8"/>
      <c r="U1951" s="8"/>
    </row>
    <row r="1952" spans="18:21" ht="11.25">
      <c r="R1952" s="8"/>
      <c r="S1952" s="8"/>
      <c r="T1952" s="8"/>
      <c r="U1952" s="8"/>
    </row>
    <row r="1953" spans="18:21" ht="11.25">
      <c r="R1953" s="8"/>
      <c r="S1953" s="8"/>
      <c r="T1953" s="8"/>
      <c r="U1953" s="8"/>
    </row>
    <row r="1954" spans="18:21" ht="11.25">
      <c r="R1954" s="8"/>
      <c r="S1954" s="8"/>
      <c r="T1954" s="8"/>
      <c r="U1954" s="8"/>
    </row>
    <row r="1955" spans="18:21" ht="11.25">
      <c r="R1955" s="8"/>
      <c r="S1955" s="8"/>
      <c r="T1955" s="8"/>
      <c r="U1955" s="8"/>
    </row>
    <row r="1956" spans="18:21" ht="11.25">
      <c r="R1956" s="8"/>
      <c r="S1956" s="8"/>
      <c r="T1956" s="8"/>
      <c r="U1956" s="8"/>
    </row>
    <row r="1957" spans="18:21" ht="11.25">
      <c r="R1957" s="8"/>
      <c r="S1957" s="8"/>
      <c r="T1957" s="8"/>
      <c r="U1957" s="8"/>
    </row>
    <row r="1958" spans="18:21" ht="11.25">
      <c r="R1958" s="8"/>
      <c r="S1958" s="8"/>
      <c r="T1958" s="8"/>
      <c r="U1958" s="8"/>
    </row>
    <row r="1959" spans="18:21" ht="11.25">
      <c r="R1959" s="8"/>
      <c r="S1959" s="8"/>
      <c r="T1959" s="8"/>
      <c r="U1959" s="8"/>
    </row>
    <row r="1960" spans="18:21" ht="11.25">
      <c r="R1960" s="8"/>
      <c r="S1960" s="8"/>
      <c r="T1960" s="8"/>
      <c r="U1960" s="8"/>
    </row>
    <row r="1961" spans="18:21" ht="11.25">
      <c r="R1961" s="8"/>
      <c r="S1961" s="8"/>
      <c r="T1961" s="8"/>
      <c r="U1961" s="8"/>
    </row>
    <row r="1962" spans="18:21" ht="11.25">
      <c r="R1962" s="8"/>
      <c r="S1962" s="8"/>
      <c r="T1962" s="8"/>
      <c r="U1962" s="8"/>
    </row>
    <row r="1963" spans="18:21" ht="11.25">
      <c r="R1963" s="8"/>
      <c r="S1963" s="8"/>
      <c r="T1963" s="8"/>
      <c r="U1963" s="8"/>
    </row>
    <row r="1964" spans="18:21" ht="11.25">
      <c r="R1964" s="8"/>
      <c r="S1964" s="8"/>
      <c r="T1964" s="8"/>
      <c r="U1964" s="8"/>
    </row>
    <row r="1965" spans="18:21" ht="11.25">
      <c r="R1965" s="8"/>
      <c r="S1965" s="8"/>
      <c r="T1965" s="8"/>
      <c r="U1965" s="8"/>
    </row>
    <row r="1966" spans="18:21" ht="11.25">
      <c r="R1966" s="8"/>
      <c r="S1966" s="8"/>
      <c r="T1966" s="8"/>
      <c r="U1966" s="8"/>
    </row>
    <row r="1967" spans="18:21" ht="11.25">
      <c r="R1967" s="8"/>
      <c r="S1967" s="8"/>
      <c r="T1967" s="8"/>
      <c r="U1967" s="8"/>
    </row>
    <row r="1968" spans="18:21" ht="11.25">
      <c r="R1968" s="8"/>
      <c r="S1968" s="8"/>
      <c r="T1968" s="8"/>
      <c r="U1968" s="8"/>
    </row>
    <row r="1969" spans="18:21" ht="11.25">
      <c r="R1969" s="8"/>
      <c r="S1969" s="8"/>
      <c r="T1969" s="8"/>
      <c r="U1969" s="8"/>
    </row>
    <row r="1970" spans="18:21" ht="11.25">
      <c r="R1970" s="8"/>
      <c r="S1970" s="8"/>
      <c r="T1970" s="8"/>
      <c r="U1970" s="8"/>
    </row>
    <row r="1971" spans="18:21" ht="11.25">
      <c r="R1971" s="8"/>
      <c r="S1971" s="8"/>
      <c r="T1971" s="8"/>
      <c r="U1971" s="8"/>
    </row>
    <row r="1972" spans="18:21" ht="11.25">
      <c r="R1972" s="8"/>
      <c r="S1972" s="8"/>
      <c r="T1972" s="8"/>
      <c r="U1972" s="8"/>
    </row>
    <row r="1973" spans="18:21" ht="11.25">
      <c r="R1973" s="8"/>
      <c r="S1973" s="8"/>
      <c r="T1973" s="8"/>
      <c r="U1973" s="8"/>
    </row>
    <row r="1974" spans="18:21" ht="11.25">
      <c r="R1974" s="8"/>
      <c r="S1974" s="8"/>
      <c r="T1974" s="8"/>
      <c r="U1974" s="8"/>
    </row>
    <row r="1975" spans="18:21" ht="11.25">
      <c r="R1975" s="8"/>
      <c r="S1975" s="8"/>
      <c r="T1975" s="8"/>
      <c r="U1975" s="8"/>
    </row>
    <row r="1976" spans="18:21" ht="11.25">
      <c r="R1976" s="8"/>
      <c r="S1976" s="8"/>
      <c r="T1976" s="8"/>
      <c r="U1976" s="8"/>
    </row>
    <row r="1977" spans="18:21" ht="11.25">
      <c r="R1977" s="8"/>
      <c r="S1977" s="8"/>
      <c r="T1977" s="8"/>
      <c r="U1977" s="8"/>
    </row>
    <row r="1978" spans="18:21" ht="11.25">
      <c r="R1978" s="8"/>
      <c r="S1978" s="8"/>
      <c r="T1978" s="8"/>
      <c r="U1978" s="8"/>
    </row>
    <row r="1979" spans="18:21" ht="11.25">
      <c r="R1979" s="8"/>
      <c r="S1979" s="8"/>
      <c r="T1979" s="8"/>
      <c r="U1979" s="8"/>
    </row>
    <row r="1980" spans="18:21" ht="11.25">
      <c r="R1980" s="8"/>
      <c r="S1980" s="8"/>
      <c r="T1980" s="8"/>
      <c r="U1980" s="8"/>
    </row>
    <row r="1981" spans="18:21" ht="11.25">
      <c r="R1981" s="8"/>
      <c r="S1981" s="8"/>
      <c r="T1981" s="8"/>
      <c r="U1981" s="8"/>
    </row>
    <row r="1982" spans="18:21" ht="11.25">
      <c r="R1982" s="8"/>
      <c r="S1982" s="8"/>
      <c r="T1982" s="8"/>
      <c r="U1982" s="8"/>
    </row>
    <row r="1983" spans="18:21" ht="11.25">
      <c r="R1983" s="8"/>
      <c r="S1983" s="8"/>
      <c r="T1983" s="8"/>
      <c r="U1983" s="8"/>
    </row>
    <row r="1984" spans="18:21" ht="11.25">
      <c r="R1984" s="8"/>
      <c r="S1984" s="8"/>
      <c r="T1984" s="8"/>
      <c r="U1984" s="8"/>
    </row>
    <row r="1985" spans="18:21" ht="11.25">
      <c r="R1985" s="8"/>
      <c r="S1985" s="8"/>
      <c r="T1985" s="8"/>
      <c r="U1985" s="8"/>
    </row>
    <row r="1986" spans="18:21" ht="11.25">
      <c r="R1986" s="8"/>
      <c r="S1986" s="8"/>
      <c r="T1986" s="8"/>
      <c r="U1986" s="8"/>
    </row>
    <row r="1987" spans="18:21" ht="11.25">
      <c r="R1987" s="8"/>
      <c r="S1987" s="8"/>
      <c r="T1987" s="8"/>
      <c r="U1987" s="8"/>
    </row>
    <row r="1988" spans="18:21" ht="11.25">
      <c r="R1988" s="8"/>
      <c r="S1988" s="8"/>
      <c r="T1988" s="8"/>
      <c r="U1988" s="8"/>
    </row>
    <row r="1989" spans="18:21" ht="11.25">
      <c r="R1989" s="8"/>
      <c r="S1989" s="8"/>
      <c r="T1989" s="8"/>
      <c r="U1989" s="8"/>
    </row>
    <row r="1990" spans="18:21" ht="11.25">
      <c r="R1990" s="8"/>
      <c r="S1990" s="8"/>
      <c r="T1990" s="8"/>
      <c r="U1990" s="8"/>
    </row>
    <row r="1991" spans="18:21" ht="11.25">
      <c r="R1991" s="8"/>
      <c r="S1991" s="8"/>
      <c r="T1991" s="8"/>
      <c r="U1991" s="8"/>
    </row>
    <row r="1992" spans="18:21" ht="11.25">
      <c r="R1992" s="8"/>
      <c r="S1992" s="8"/>
      <c r="T1992" s="8"/>
      <c r="U1992" s="8"/>
    </row>
    <row r="1993" spans="18:21" ht="11.25">
      <c r="R1993" s="8"/>
      <c r="S1993" s="8"/>
      <c r="T1993" s="8"/>
      <c r="U1993" s="8"/>
    </row>
    <row r="1994" spans="18:21" ht="11.25">
      <c r="R1994" s="8"/>
      <c r="S1994" s="8"/>
      <c r="T1994" s="8"/>
      <c r="U1994" s="8"/>
    </row>
    <row r="1995" spans="18:21" ht="11.25">
      <c r="R1995" s="8"/>
      <c r="S1995" s="8"/>
      <c r="T1995" s="8"/>
      <c r="U1995" s="8"/>
    </row>
    <row r="1996" spans="18:21" ht="11.25">
      <c r="R1996" s="8"/>
      <c r="S1996" s="8"/>
      <c r="T1996" s="8"/>
      <c r="U1996" s="8"/>
    </row>
    <row r="1997" spans="18:21" ht="11.25">
      <c r="R1997" s="8"/>
      <c r="S1997" s="8"/>
      <c r="T1997" s="8"/>
      <c r="U1997" s="8"/>
    </row>
    <row r="1998" spans="18:21" ht="11.25">
      <c r="R1998" s="8"/>
      <c r="S1998" s="8"/>
      <c r="T1998" s="8"/>
      <c r="U1998" s="8"/>
    </row>
    <row r="1999" spans="18:21" ht="11.25">
      <c r="R1999" s="8"/>
      <c r="S1999" s="8"/>
      <c r="T1999" s="8"/>
      <c r="U1999" s="8"/>
    </row>
    <row r="2000" spans="18:21" ht="11.25">
      <c r="R2000" s="8"/>
      <c r="S2000" s="8"/>
      <c r="T2000" s="8"/>
      <c r="U2000" s="8"/>
    </row>
    <row r="2001" spans="18:21" ht="11.25">
      <c r="R2001" s="8"/>
      <c r="S2001" s="8"/>
      <c r="T2001" s="8"/>
      <c r="U2001" s="8"/>
    </row>
    <row r="2002" spans="18:21" ht="11.25">
      <c r="R2002" s="8"/>
      <c r="S2002" s="8"/>
      <c r="T2002" s="8"/>
      <c r="U2002" s="8"/>
    </row>
    <row r="2003" spans="18:21" ht="11.25">
      <c r="R2003" s="8"/>
      <c r="S2003" s="8"/>
      <c r="T2003" s="8"/>
      <c r="U2003" s="8"/>
    </row>
    <row r="2004" spans="18:21" ht="11.25">
      <c r="R2004" s="8"/>
      <c r="S2004" s="8"/>
      <c r="T2004" s="8"/>
      <c r="U2004" s="8"/>
    </row>
    <row r="2005" spans="18:21" ht="11.25">
      <c r="R2005" s="8"/>
      <c r="S2005" s="8"/>
      <c r="T2005" s="8"/>
      <c r="U2005" s="8"/>
    </row>
    <row r="2006" spans="18:21" ht="11.25">
      <c r="R2006" s="8"/>
      <c r="S2006" s="8"/>
      <c r="T2006" s="8"/>
      <c r="U2006" s="8"/>
    </row>
    <row r="2007" spans="18:21" ht="11.25">
      <c r="R2007" s="8"/>
      <c r="S2007" s="8"/>
      <c r="T2007" s="8"/>
      <c r="U2007" s="8"/>
    </row>
    <row r="2008" spans="18:21" ht="11.25">
      <c r="R2008" s="8"/>
      <c r="S2008" s="8"/>
      <c r="T2008" s="8"/>
      <c r="U2008" s="8"/>
    </row>
    <row r="2009" spans="18:21" ht="11.25">
      <c r="R2009" s="8"/>
      <c r="S2009" s="8"/>
      <c r="T2009" s="8"/>
      <c r="U2009" s="8"/>
    </row>
    <row r="2010" spans="18:21" ht="11.25">
      <c r="R2010" s="8"/>
      <c r="S2010" s="8"/>
      <c r="T2010" s="8"/>
      <c r="U2010" s="8"/>
    </row>
    <row r="2011" spans="18:21" ht="11.25">
      <c r="R2011" s="8"/>
      <c r="S2011" s="8"/>
      <c r="T2011" s="8"/>
      <c r="U2011" s="8"/>
    </row>
    <row r="2012" spans="18:21" ht="11.25">
      <c r="R2012" s="8"/>
      <c r="S2012" s="8"/>
      <c r="T2012" s="8"/>
      <c r="U2012" s="8"/>
    </row>
    <row r="2013" spans="18:21" ht="11.25">
      <c r="R2013" s="8"/>
      <c r="S2013" s="8"/>
      <c r="T2013" s="8"/>
      <c r="U2013" s="8"/>
    </row>
    <row r="2014" spans="18:21" ht="11.25">
      <c r="R2014" s="8"/>
      <c r="S2014" s="8"/>
      <c r="T2014" s="8"/>
      <c r="U2014" s="8"/>
    </row>
    <row r="2015" spans="18:21" ht="11.25">
      <c r="R2015" s="8"/>
      <c r="S2015" s="8"/>
      <c r="T2015" s="8"/>
      <c r="U2015" s="8"/>
    </row>
    <row r="2016" spans="18:21" ht="11.25">
      <c r="R2016" s="8"/>
      <c r="S2016" s="8"/>
      <c r="T2016" s="8"/>
      <c r="U2016" s="8"/>
    </row>
    <row r="2017" spans="18:21" ht="11.25">
      <c r="R2017" s="8"/>
      <c r="S2017" s="8"/>
      <c r="T2017" s="8"/>
      <c r="U2017" s="8"/>
    </row>
    <row r="2018" spans="18:21" ht="11.25">
      <c r="R2018" s="8"/>
      <c r="S2018" s="8"/>
      <c r="T2018" s="8"/>
      <c r="U2018" s="8"/>
    </row>
    <row r="2019" spans="18:21" ht="11.25">
      <c r="R2019" s="8"/>
      <c r="S2019" s="8"/>
      <c r="T2019" s="8"/>
      <c r="U2019" s="8"/>
    </row>
    <row r="2020" spans="18:21" ht="11.25">
      <c r="R2020" s="8"/>
      <c r="S2020" s="8"/>
      <c r="T2020" s="8"/>
      <c r="U2020" s="8"/>
    </row>
    <row r="2021" spans="18:21" ht="11.25">
      <c r="R2021" s="8"/>
      <c r="S2021" s="8"/>
      <c r="T2021" s="8"/>
      <c r="U2021" s="8"/>
    </row>
    <row r="2022" spans="18:21" ht="11.25">
      <c r="R2022" s="8"/>
      <c r="S2022" s="8"/>
      <c r="T2022" s="8"/>
      <c r="U2022" s="8"/>
    </row>
    <row r="2023" spans="18:21" ht="11.25">
      <c r="R2023" s="8"/>
      <c r="S2023" s="8"/>
      <c r="T2023" s="8"/>
      <c r="U2023" s="8"/>
    </row>
    <row r="2024" spans="18:21" ht="11.25">
      <c r="R2024" s="8"/>
      <c r="S2024" s="8"/>
      <c r="T2024" s="8"/>
      <c r="U2024" s="8"/>
    </row>
    <row r="2025" spans="18:21" ht="11.25">
      <c r="R2025" s="8"/>
      <c r="S2025" s="8"/>
      <c r="T2025" s="8"/>
      <c r="U2025" s="8"/>
    </row>
    <row r="2026" spans="18:21" ht="11.25">
      <c r="R2026" s="8"/>
      <c r="S2026" s="8"/>
      <c r="T2026" s="8"/>
      <c r="U2026" s="8"/>
    </row>
    <row r="2027" spans="18:21" ht="11.25">
      <c r="R2027" s="8"/>
      <c r="S2027" s="8"/>
      <c r="T2027" s="8"/>
      <c r="U2027" s="8"/>
    </row>
    <row r="2028" spans="18:21" ht="11.25">
      <c r="R2028" s="8"/>
      <c r="S2028" s="8"/>
      <c r="T2028" s="8"/>
      <c r="U2028" s="8"/>
    </row>
    <row r="2029" spans="18:21" ht="11.25">
      <c r="R2029" s="8"/>
      <c r="S2029" s="8"/>
      <c r="T2029" s="8"/>
      <c r="U2029" s="8"/>
    </row>
    <row r="2030" spans="18:21" ht="11.25">
      <c r="R2030" s="8"/>
      <c r="S2030" s="8"/>
      <c r="T2030" s="8"/>
      <c r="U2030" s="8"/>
    </row>
    <row r="2031" spans="18:21" ht="11.25">
      <c r="R2031" s="8"/>
      <c r="S2031" s="8"/>
      <c r="T2031" s="8"/>
      <c r="U2031" s="8"/>
    </row>
    <row r="2032" spans="18:21" ht="11.25">
      <c r="R2032" s="8"/>
      <c r="S2032" s="8"/>
      <c r="T2032" s="8"/>
      <c r="U2032" s="8"/>
    </row>
    <row r="2033" spans="18:21" ht="11.25">
      <c r="R2033" s="8"/>
      <c r="S2033" s="8"/>
      <c r="T2033" s="8"/>
      <c r="U2033" s="8"/>
    </row>
    <row r="2034" spans="18:21" ht="11.25">
      <c r="R2034" s="8"/>
      <c r="S2034" s="8"/>
      <c r="T2034" s="8"/>
      <c r="U2034" s="8"/>
    </row>
    <row r="2035" spans="18:21" ht="11.25">
      <c r="R2035" s="8"/>
      <c r="S2035" s="8"/>
      <c r="T2035" s="8"/>
      <c r="U2035" s="8"/>
    </row>
    <row r="2036" spans="18:21" ht="11.25">
      <c r="R2036" s="8"/>
      <c r="S2036" s="8"/>
      <c r="T2036" s="8"/>
      <c r="U2036" s="8"/>
    </row>
    <row r="2037" spans="18:21" ht="11.25">
      <c r="R2037" s="8"/>
      <c r="S2037" s="8"/>
      <c r="T2037" s="8"/>
      <c r="U2037" s="8"/>
    </row>
    <row r="2038" spans="18:21" ht="11.25">
      <c r="R2038" s="8"/>
      <c r="S2038" s="8"/>
      <c r="T2038" s="8"/>
      <c r="U2038" s="8"/>
    </row>
    <row r="2039" spans="18:21" ht="11.25">
      <c r="R2039" s="8"/>
      <c r="S2039" s="8"/>
      <c r="T2039" s="8"/>
      <c r="U2039" s="8"/>
    </row>
    <row r="2040" spans="18:21" ht="11.25">
      <c r="R2040" s="8"/>
      <c r="S2040" s="8"/>
      <c r="T2040" s="8"/>
      <c r="U2040" s="8"/>
    </row>
    <row r="2041" spans="18:21" ht="11.25">
      <c r="R2041" s="8"/>
      <c r="S2041" s="8"/>
      <c r="T2041" s="8"/>
      <c r="U2041" s="8"/>
    </row>
    <row r="2042" spans="18:21" ht="11.25">
      <c r="R2042" s="8"/>
      <c r="S2042" s="8"/>
      <c r="T2042" s="8"/>
      <c r="U2042" s="8"/>
    </row>
    <row r="2043" spans="18:21" ht="11.25">
      <c r="R2043" s="8"/>
      <c r="S2043" s="8"/>
      <c r="T2043" s="8"/>
      <c r="U2043" s="8"/>
    </row>
    <row r="2044" spans="18:21" ht="11.25">
      <c r="R2044" s="8"/>
      <c r="S2044" s="8"/>
      <c r="T2044" s="8"/>
      <c r="U2044" s="8"/>
    </row>
    <row r="2045" spans="18:21" ht="11.25">
      <c r="R2045" s="8"/>
      <c r="S2045" s="8"/>
      <c r="T2045" s="8"/>
      <c r="U2045" s="8"/>
    </row>
    <row r="2046" spans="18:21" ht="11.25">
      <c r="R2046" s="8"/>
      <c r="S2046" s="8"/>
      <c r="T2046" s="8"/>
      <c r="U2046" s="8"/>
    </row>
    <row r="2047" spans="18:21" ht="11.25">
      <c r="R2047" s="8"/>
      <c r="S2047" s="8"/>
      <c r="T2047" s="8"/>
      <c r="U2047" s="8"/>
    </row>
    <row r="2048" spans="18:21" ht="11.25">
      <c r="R2048" s="8"/>
      <c r="S2048" s="8"/>
      <c r="T2048" s="8"/>
      <c r="U2048" s="8"/>
    </row>
    <row r="2049" spans="18:21" ht="11.25">
      <c r="R2049" s="8"/>
      <c r="S2049" s="8"/>
      <c r="T2049" s="8"/>
      <c r="U2049" s="8"/>
    </row>
    <row r="2050" spans="18:21" ht="11.25">
      <c r="R2050" s="8"/>
      <c r="S2050" s="8"/>
      <c r="T2050" s="8"/>
      <c r="U2050" s="8"/>
    </row>
    <row r="2051" spans="18:21" ht="11.25">
      <c r="R2051" s="8"/>
      <c r="S2051" s="8"/>
      <c r="T2051" s="8"/>
      <c r="U2051" s="8"/>
    </row>
    <row r="2052" spans="18:21" ht="11.25">
      <c r="R2052" s="8"/>
      <c r="S2052" s="8"/>
      <c r="T2052" s="8"/>
      <c r="U2052" s="8"/>
    </row>
    <row r="2053" spans="18:21" ht="11.25">
      <c r="R2053" s="8"/>
      <c r="S2053" s="8"/>
      <c r="T2053" s="8"/>
      <c r="U2053" s="8"/>
    </row>
    <row r="2054" spans="18:21" ht="11.25">
      <c r="R2054" s="8"/>
      <c r="S2054" s="8"/>
      <c r="T2054" s="8"/>
      <c r="U2054" s="8"/>
    </row>
    <row r="2055" spans="18:21" ht="11.25">
      <c r="R2055" s="8"/>
      <c r="S2055" s="8"/>
      <c r="T2055" s="8"/>
      <c r="U2055" s="8"/>
    </row>
    <row r="2056" spans="18:21" ht="11.25">
      <c r="R2056" s="8"/>
      <c r="S2056" s="8"/>
      <c r="T2056" s="8"/>
      <c r="U2056" s="8"/>
    </row>
    <row r="2057" spans="18:21" ht="11.25">
      <c r="R2057" s="8"/>
      <c r="S2057" s="8"/>
      <c r="T2057" s="8"/>
      <c r="U2057" s="8"/>
    </row>
    <row r="2058" spans="18:21" ht="11.25">
      <c r="R2058" s="8"/>
      <c r="S2058" s="8"/>
      <c r="T2058" s="8"/>
      <c r="U2058" s="8"/>
    </row>
    <row r="2059" spans="18:21" ht="11.25">
      <c r="R2059" s="8"/>
      <c r="S2059" s="8"/>
      <c r="T2059" s="8"/>
      <c r="U2059" s="8"/>
    </row>
    <row r="2060" spans="18:21" ht="11.25">
      <c r="R2060" s="8"/>
      <c r="S2060" s="8"/>
      <c r="T2060" s="8"/>
      <c r="U2060" s="8"/>
    </row>
    <row r="2061" spans="18:21" ht="11.25">
      <c r="R2061" s="8"/>
      <c r="S2061" s="8"/>
      <c r="T2061" s="8"/>
      <c r="U2061" s="8"/>
    </row>
    <row r="2062" spans="18:21" ht="11.25">
      <c r="R2062" s="8"/>
      <c r="S2062" s="8"/>
      <c r="T2062" s="8"/>
      <c r="U2062" s="8"/>
    </row>
    <row r="2063" spans="18:21" ht="11.25">
      <c r="R2063" s="8"/>
      <c r="S2063" s="8"/>
      <c r="T2063" s="8"/>
      <c r="U2063" s="8"/>
    </row>
    <row r="2064" spans="18:21" ht="11.25">
      <c r="R2064" s="8"/>
      <c r="S2064" s="8"/>
      <c r="T2064" s="8"/>
      <c r="U2064" s="8"/>
    </row>
    <row r="2065" spans="18:21" ht="11.25">
      <c r="R2065" s="8"/>
      <c r="S2065" s="8"/>
      <c r="T2065" s="8"/>
      <c r="U2065" s="8"/>
    </row>
    <row r="2066" spans="18:21" ht="11.25">
      <c r="R2066" s="8"/>
      <c r="S2066" s="8"/>
      <c r="T2066" s="8"/>
      <c r="U2066" s="8"/>
    </row>
    <row r="2067" spans="18:21" ht="11.25">
      <c r="R2067" s="8"/>
      <c r="S2067" s="8"/>
      <c r="T2067" s="8"/>
      <c r="U2067" s="8"/>
    </row>
    <row r="2068" spans="18:21" ht="11.25">
      <c r="R2068" s="8"/>
      <c r="S2068" s="8"/>
      <c r="T2068" s="8"/>
      <c r="U2068" s="8"/>
    </row>
    <row r="2069" spans="18:21" ht="11.25">
      <c r="R2069" s="8"/>
      <c r="S2069" s="8"/>
      <c r="T2069" s="8"/>
      <c r="U2069" s="8"/>
    </row>
    <row r="2070" spans="18:21" ht="11.25">
      <c r="R2070" s="8"/>
      <c r="S2070" s="8"/>
      <c r="T2070" s="8"/>
      <c r="U2070" s="8"/>
    </row>
    <row r="2071" spans="18:21" ht="11.25">
      <c r="R2071" s="8"/>
      <c r="S2071" s="8"/>
      <c r="T2071" s="8"/>
      <c r="U2071" s="8"/>
    </row>
    <row r="2072" spans="18:21" ht="11.25">
      <c r="R2072" s="8"/>
      <c r="S2072" s="8"/>
      <c r="T2072" s="8"/>
      <c r="U2072" s="8"/>
    </row>
    <row r="2073" spans="18:21" ht="11.25">
      <c r="R2073" s="8"/>
      <c r="S2073" s="8"/>
      <c r="T2073" s="8"/>
      <c r="U2073" s="8"/>
    </row>
    <row r="2074" spans="18:21" ht="11.25">
      <c r="R2074" s="8"/>
      <c r="S2074" s="8"/>
      <c r="T2074" s="8"/>
      <c r="U2074" s="8"/>
    </row>
    <row r="2075" spans="18:21" ht="11.25">
      <c r="R2075" s="8"/>
      <c r="S2075" s="8"/>
      <c r="T2075" s="8"/>
      <c r="U2075" s="8"/>
    </row>
    <row r="2076" spans="18:21" ht="11.25">
      <c r="R2076" s="8"/>
      <c r="S2076" s="8"/>
      <c r="T2076" s="8"/>
      <c r="U2076" s="8"/>
    </row>
    <row r="2077" spans="18:21" ht="11.25">
      <c r="R2077" s="8"/>
      <c r="S2077" s="8"/>
      <c r="T2077" s="8"/>
      <c r="U2077" s="8"/>
    </row>
    <row r="2078" spans="18:21" ht="11.25">
      <c r="R2078" s="8"/>
      <c r="S2078" s="8"/>
      <c r="T2078" s="8"/>
      <c r="U2078" s="8"/>
    </row>
    <row r="2079" spans="18:21" ht="11.25">
      <c r="R2079" s="8"/>
      <c r="S2079" s="8"/>
      <c r="T2079" s="8"/>
      <c r="U2079" s="8"/>
    </row>
    <row r="2080" spans="18:21" ht="11.25">
      <c r="R2080" s="8"/>
      <c r="S2080" s="8"/>
      <c r="T2080" s="8"/>
      <c r="U2080" s="8"/>
    </row>
    <row r="2081" spans="18:21" ht="11.25">
      <c r="R2081" s="8"/>
      <c r="S2081" s="8"/>
      <c r="T2081" s="8"/>
      <c r="U2081" s="8"/>
    </row>
    <row r="2082" spans="18:21" ht="11.25">
      <c r="R2082" s="8"/>
      <c r="S2082" s="8"/>
      <c r="T2082" s="8"/>
      <c r="U2082" s="8"/>
    </row>
    <row r="2083" spans="18:21" ht="11.25">
      <c r="R2083" s="8"/>
      <c r="S2083" s="8"/>
      <c r="T2083" s="8"/>
      <c r="U2083" s="8"/>
    </row>
    <row r="2084" spans="18:21" ht="11.25">
      <c r="R2084" s="8"/>
      <c r="S2084" s="8"/>
      <c r="T2084" s="8"/>
      <c r="U2084" s="8"/>
    </row>
    <row r="2085" spans="18:21" ht="11.25">
      <c r="R2085" s="8"/>
      <c r="S2085" s="8"/>
      <c r="T2085" s="8"/>
      <c r="U2085" s="8"/>
    </row>
    <row r="2086" spans="18:21" ht="11.25">
      <c r="R2086" s="8"/>
      <c r="S2086" s="8"/>
      <c r="T2086" s="8"/>
      <c r="U2086" s="8"/>
    </row>
    <row r="2087" spans="18:21" ht="11.25">
      <c r="R2087" s="8"/>
      <c r="S2087" s="8"/>
      <c r="T2087" s="8"/>
      <c r="U2087" s="8"/>
    </row>
    <row r="2088" spans="18:21" ht="11.25">
      <c r="R2088" s="8"/>
      <c r="S2088" s="8"/>
      <c r="T2088" s="8"/>
      <c r="U2088" s="8"/>
    </row>
    <row r="2089" spans="18:21" ht="11.25">
      <c r="R2089" s="8"/>
      <c r="S2089" s="8"/>
      <c r="T2089" s="8"/>
      <c r="U2089" s="8"/>
    </row>
    <row r="2090" spans="18:21" ht="11.25">
      <c r="R2090" s="8"/>
      <c r="S2090" s="8"/>
      <c r="T2090" s="8"/>
      <c r="U2090" s="8"/>
    </row>
    <row r="2091" spans="18:21" ht="11.25">
      <c r="R2091" s="8"/>
      <c r="S2091" s="8"/>
      <c r="T2091" s="8"/>
      <c r="U2091" s="8"/>
    </row>
    <row r="2092" spans="18:21" ht="11.25">
      <c r="R2092" s="8"/>
      <c r="S2092" s="8"/>
      <c r="T2092" s="8"/>
      <c r="U2092" s="8"/>
    </row>
    <row r="2093" spans="18:21" ht="11.25">
      <c r="R2093" s="8"/>
      <c r="S2093" s="8"/>
      <c r="T2093" s="8"/>
      <c r="U2093" s="8"/>
    </row>
    <row r="2094" spans="18:21" ht="11.25">
      <c r="R2094" s="8"/>
      <c r="S2094" s="8"/>
      <c r="T2094" s="8"/>
      <c r="U2094" s="8"/>
    </row>
    <row r="2095" spans="18:21" ht="11.25">
      <c r="R2095" s="8"/>
      <c r="S2095" s="8"/>
      <c r="T2095" s="8"/>
      <c r="U2095" s="8"/>
    </row>
    <row r="2096" spans="18:21" ht="11.25">
      <c r="R2096" s="8"/>
      <c r="S2096" s="8"/>
      <c r="T2096" s="8"/>
      <c r="U2096" s="8"/>
    </row>
    <row r="2097" spans="18:21" ht="11.25">
      <c r="R2097" s="8"/>
      <c r="S2097" s="8"/>
      <c r="T2097" s="8"/>
      <c r="U2097" s="8"/>
    </row>
    <row r="2098" spans="18:21" ht="11.25">
      <c r="R2098" s="8"/>
      <c r="S2098" s="8"/>
      <c r="T2098" s="8"/>
      <c r="U2098" s="8"/>
    </row>
    <row r="2099" spans="18:21" ht="11.25">
      <c r="R2099" s="8"/>
      <c r="S2099" s="8"/>
      <c r="T2099" s="8"/>
      <c r="U2099" s="8"/>
    </row>
    <row r="2100" spans="18:21" ht="11.25">
      <c r="R2100" s="8"/>
      <c r="S2100" s="8"/>
      <c r="T2100" s="8"/>
      <c r="U2100" s="8"/>
    </row>
    <row r="2101" spans="18:21" ht="11.25">
      <c r="R2101" s="8"/>
      <c r="S2101" s="8"/>
      <c r="T2101" s="8"/>
      <c r="U2101" s="8"/>
    </row>
    <row r="2102" spans="18:21" ht="11.25">
      <c r="R2102" s="8"/>
      <c r="S2102" s="8"/>
      <c r="T2102" s="8"/>
      <c r="U2102" s="8"/>
    </row>
    <row r="2103" spans="18:21" ht="11.25">
      <c r="R2103" s="8"/>
      <c r="S2103" s="8"/>
      <c r="T2103" s="8"/>
      <c r="U2103" s="8"/>
    </row>
    <row r="2104" spans="18:21" ht="11.25">
      <c r="R2104" s="8"/>
      <c r="S2104" s="8"/>
      <c r="T2104" s="8"/>
      <c r="U2104" s="8"/>
    </row>
    <row r="2105" spans="18:21" ht="11.25">
      <c r="R2105" s="8"/>
      <c r="S2105" s="8"/>
      <c r="T2105" s="8"/>
      <c r="U2105" s="8"/>
    </row>
    <row r="2106" spans="18:21" ht="11.25">
      <c r="R2106" s="8"/>
      <c r="S2106" s="8"/>
      <c r="T2106" s="8"/>
      <c r="U2106" s="8"/>
    </row>
    <row r="2107" spans="18:21" ht="11.25">
      <c r="R2107" s="8"/>
      <c r="S2107" s="8"/>
      <c r="T2107" s="8"/>
      <c r="U2107" s="8"/>
    </row>
    <row r="2108" spans="18:21" ht="11.25">
      <c r="R2108" s="8"/>
      <c r="S2108" s="8"/>
      <c r="T2108" s="8"/>
      <c r="U2108" s="8"/>
    </row>
    <row r="2109" spans="18:21" ht="11.25">
      <c r="R2109" s="8"/>
      <c r="S2109" s="8"/>
      <c r="T2109" s="8"/>
      <c r="U2109" s="8"/>
    </row>
    <row r="2110" spans="18:21" ht="11.25">
      <c r="R2110" s="8"/>
      <c r="S2110" s="8"/>
      <c r="T2110" s="8"/>
      <c r="U2110" s="8"/>
    </row>
    <row r="2111" spans="18:21" ht="11.25">
      <c r="R2111" s="8"/>
      <c r="S2111" s="8"/>
      <c r="T2111" s="8"/>
      <c r="U2111" s="8"/>
    </row>
    <row r="2112" spans="18:21" ht="11.25">
      <c r="R2112" s="8"/>
      <c r="S2112" s="8"/>
      <c r="T2112" s="8"/>
      <c r="U2112" s="8"/>
    </row>
    <row r="2113" spans="18:21" ht="11.25">
      <c r="R2113" s="8"/>
      <c r="S2113" s="8"/>
      <c r="T2113" s="8"/>
      <c r="U2113" s="8"/>
    </row>
    <row r="2114" spans="18:21" ht="11.25">
      <c r="R2114" s="8"/>
      <c r="S2114" s="8"/>
      <c r="T2114" s="8"/>
      <c r="U2114" s="8"/>
    </row>
    <row r="2115" spans="18:21" ht="11.25">
      <c r="R2115" s="8"/>
      <c r="S2115" s="8"/>
      <c r="T2115" s="8"/>
      <c r="U2115" s="8"/>
    </row>
    <row r="2116" spans="18:21" ht="11.25">
      <c r="R2116" s="8"/>
      <c r="S2116" s="8"/>
      <c r="T2116" s="8"/>
      <c r="U2116" s="8"/>
    </row>
    <row r="2117" spans="18:21" ht="11.25">
      <c r="R2117" s="8"/>
      <c r="S2117" s="8"/>
      <c r="T2117" s="8"/>
      <c r="U2117" s="8"/>
    </row>
    <row r="2118" spans="18:21" ht="11.25">
      <c r="R2118" s="8"/>
      <c r="S2118" s="8"/>
      <c r="T2118" s="8"/>
      <c r="U2118" s="8"/>
    </row>
    <row r="2119" spans="18:21" ht="11.25">
      <c r="R2119" s="8"/>
      <c r="S2119" s="8"/>
      <c r="T2119" s="8"/>
      <c r="U2119" s="8"/>
    </row>
    <row r="2120" spans="18:21" ht="11.25">
      <c r="R2120" s="8"/>
      <c r="S2120" s="8"/>
      <c r="T2120" s="8"/>
      <c r="U2120" s="8"/>
    </row>
    <row r="2121" spans="18:21" ht="11.25">
      <c r="R2121" s="8"/>
      <c r="S2121" s="8"/>
      <c r="T2121" s="8"/>
      <c r="U2121" s="8"/>
    </row>
    <row r="2122" spans="18:21" ht="11.25">
      <c r="R2122" s="8"/>
      <c r="S2122" s="8"/>
      <c r="T2122" s="8"/>
      <c r="U2122" s="8"/>
    </row>
    <row r="2123" spans="18:21" ht="11.25">
      <c r="R2123" s="8"/>
      <c r="S2123" s="8"/>
      <c r="T2123" s="8"/>
      <c r="U2123" s="8"/>
    </row>
    <row r="2124" spans="18:21" ht="11.25">
      <c r="R2124" s="8"/>
      <c r="S2124" s="8"/>
      <c r="T2124" s="8"/>
      <c r="U2124" s="8"/>
    </row>
    <row r="2125" spans="18:21" ht="11.25">
      <c r="R2125" s="8"/>
      <c r="S2125" s="8"/>
      <c r="T2125" s="8"/>
      <c r="U2125" s="8"/>
    </row>
    <row r="2126" spans="18:21" ht="11.25">
      <c r="R2126" s="8"/>
      <c r="S2126" s="8"/>
      <c r="T2126" s="8"/>
      <c r="U2126" s="8"/>
    </row>
    <row r="2127" spans="18:21" ht="11.25">
      <c r="R2127" s="8"/>
      <c r="S2127" s="8"/>
      <c r="T2127" s="8"/>
      <c r="U2127" s="8"/>
    </row>
    <row r="2128" spans="18:21" ht="11.25">
      <c r="R2128" s="8"/>
      <c r="S2128" s="8"/>
      <c r="T2128" s="8"/>
      <c r="U2128" s="8"/>
    </row>
    <row r="2129" spans="18:21" ht="11.25">
      <c r="R2129" s="8"/>
      <c r="S2129" s="8"/>
      <c r="T2129" s="8"/>
      <c r="U2129" s="8"/>
    </row>
    <row r="2130" spans="18:21" ht="11.25">
      <c r="R2130" s="8"/>
      <c r="S2130" s="8"/>
      <c r="T2130" s="8"/>
      <c r="U2130" s="8"/>
    </row>
    <row r="2131" spans="18:21" ht="11.25">
      <c r="R2131" s="8"/>
      <c r="S2131" s="8"/>
      <c r="T2131" s="8"/>
      <c r="U2131" s="8"/>
    </row>
    <row r="2132" spans="18:21" ht="11.25">
      <c r="R2132" s="8"/>
      <c r="S2132" s="8"/>
      <c r="T2132" s="8"/>
      <c r="U2132" s="8"/>
    </row>
    <row r="2133" spans="18:21" ht="11.25">
      <c r="R2133" s="8"/>
      <c r="S2133" s="8"/>
      <c r="T2133" s="8"/>
      <c r="U2133" s="8"/>
    </row>
    <row r="2134" spans="18:21" ht="11.25">
      <c r="R2134" s="8"/>
      <c r="S2134" s="8"/>
      <c r="T2134" s="8"/>
      <c r="U2134" s="8"/>
    </row>
    <row r="2135" spans="18:21" ht="11.25">
      <c r="R2135" s="8"/>
      <c r="S2135" s="8"/>
      <c r="T2135" s="8"/>
      <c r="U2135" s="8"/>
    </row>
    <row r="2136" spans="18:21" ht="11.25">
      <c r="R2136" s="8"/>
      <c r="S2136" s="8"/>
      <c r="T2136" s="8"/>
      <c r="U2136" s="8"/>
    </row>
    <row r="2137" spans="18:21" ht="11.25">
      <c r="R2137" s="8"/>
      <c r="S2137" s="8"/>
      <c r="T2137" s="8"/>
      <c r="U2137" s="8"/>
    </row>
    <row r="2138" spans="18:21" ht="11.25">
      <c r="R2138" s="8"/>
      <c r="S2138" s="8"/>
      <c r="T2138" s="8"/>
      <c r="U2138" s="8"/>
    </row>
    <row r="2139" spans="18:21" ht="11.25">
      <c r="R2139" s="8"/>
      <c r="S2139" s="8"/>
      <c r="T2139" s="8"/>
      <c r="U2139" s="8"/>
    </row>
    <row r="2140" spans="18:21" ht="11.25">
      <c r="R2140" s="8"/>
      <c r="S2140" s="8"/>
      <c r="T2140" s="8"/>
      <c r="U2140" s="8"/>
    </row>
    <row r="2141" spans="18:21" ht="11.25">
      <c r="R2141" s="8"/>
      <c r="S2141" s="8"/>
      <c r="T2141" s="8"/>
      <c r="U2141" s="8"/>
    </row>
    <row r="2142" spans="18:21" ht="11.25">
      <c r="R2142" s="8"/>
      <c r="S2142" s="8"/>
      <c r="T2142" s="8"/>
      <c r="U2142" s="8"/>
    </row>
    <row r="2143" spans="18:21" ht="11.25">
      <c r="R2143" s="8"/>
      <c r="S2143" s="8"/>
      <c r="T2143" s="8"/>
      <c r="U2143" s="8"/>
    </row>
    <row r="2144" spans="18:21" ht="11.25">
      <c r="R2144" s="8"/>
      <c r="S2144" s="8"/>
      <c r="T2144" s="8"/>
      <c r="U2144" s="8"/>
    </row>
    <row r="2145" spans="18:21" ht="11.25">
      <c r="R2145" s="8"/>
      <c r="S2145" s="8"/>
      <c r="T2145" s="8"/>
      <c r="U2145" s="8"/>
    </row>
    <row r="2146" spans="18:21" ht="11.25">
      <c r="R2146" s="8"/>
      <c r="S2146" s="8"/>
      <c r="T2146" s="8"/>
      <c r="U2146" s="8"/>
    </row>
    <row r="2147" spans="18:21" ht="11.25">
      <c r="R2147" s="8"/>
      <c r="S2147" s="8"/>
      <c r="T2147" s="8"/>
      <c r="U2147" s="8"/>
    </row>
    <row r="2148" spans="18:21" ht="11.25">
      <c r="R2148" s="8"/>
      <c r="S2148" s="8"/>
      <c r="T2148" s="8"/>
      <c r="U2148" s="8"/>
    </row>
    <row r="2149" spans="18:21" ht="11.25">
      <c r="R2149" s="8"/>
      <c r="S2149" s="8"/>
      <c r="T2149" s="8"/>
      <c r="U2149" s="8"/>
    </row>
    <row r="2150" spans="18:21" ht="11.25">
      <c r="R2150" s="8"/>
      <c r="S2150" s="8"/>
      <c r="T2150" s="8"/>
      <c r="U2150" s="8"/>
    </row>
    <row r="2151" spans="18:21" ht="11.25">
      <c r="R2151" s="8"/>
      <c r="S2151" s="8"/>
      <c r="T2151" s="8"/>
      <c r="U2151" s="8"/>
    </row>
    <row r="2152" spans="18:21" ht="11.25">
      <c r="R2152" s="8"/>
      <c r="S2152" s="8"/>
      <c r="T2152" s="8"/>
      <c r="U2152" s="8"/>
    </row>
    <row r="2153" spans="18:21" ht="11.25">
      <c r="R2153" s="8"/>
      <c r="S2153" s="8"/>
      <c r="T2153" s="8"/>
      <c r="U2153" s="8"/>
    </row>
    <row r="2154" spans="18:21" ht="11.25">
      <c r="R2154" s="8"/>
      <c r="S2154" s="8"/>
      <c r="T2154" s="8"/>
      <c r="U2154" s="8"/>
    </row>
    <row r="2155" spans="18:21" ht="11.25">
      <c r="R2155" s="8"/>
      <c r="S2155" s="8"/>
      <c r="T2155" s="8"/>
      <c r="U2155" s="8"/>
    </row>
    <row r="2156" spans="18:21" ht="11.25">
      <c r="R2156" s="8"/>
      <c r="S2156" s="8"/>
      <c r="T2156" s="8"/>
      <c r="U2156" s="8"/>
    </row>
    <row r="2157" spans="18:21" ht="11.25">
      <c r="R2157" s="8"/>
      <c r="S2157" s="8"/>
      <c r="T2157" s="8"/>
      <c r="U2157" s="8"/>
    </row>
    <row r="2158" spans="18:21" ht="11.25">
      <c r="R2158" s="8"/>
      <c r="S2158" s="8"/>
      <c r="T2158" s="8"/>
      <c r="U2158" s="8"/>
    </row>
    <row r="2159" spans="18:21" ht="11.25">
      <c r="R2159" s="8"/>
      <c r="S2159" s="8"/>
      <c r="T2159" s="8"/>
      <c r="U2159" s="8"/>
    </row>
    <row r="2160" spans="18:21" ht="11.25">
      <c r="R2160" s="8"/>
      <c r="S2160" s="8"/>
      <c r="T2160" s="8"/>
      <c r="U2160" s="8"/>
    </row>
    <row r="2161" spans="18:21" ht="11.25">
      <c r="R2161" s="8"/>
      <c r="S2161" s="8"/>
      <c r="T2161" s="8"/>
      <c r="U2161" s="8"/>
    </row>
    <row r="2162" spans="18:21" ht="11.25">
      <c r="R2162" s="8"/>
      <c r="S2162" s="8"/>
      <c r="T2162" s="8"/>
      <c r="U2162" s="8"/>
    </row>
    <row r="2163" spans="18:21" ht="11.25">
      <c r="R2163" s="8"/>
      <c r="S2163" s="8"/>
      <c r="T2163" s="8"/>
      <c r="U2163" s="8"/>
    </row>
    <row r="2164" spans="18:21" ht="11.25">
      <c r="R2164" s="8"/>
      <c r="S2164" s="8"/>
      <c r="T2164" s="8"/>
      <c r="U2164" s="8"/>
    </row>
    <row r="2165" spans="18:21" ht="11.25">
      <c r="R2165" s="8"/>
      <c r="S2165" s="8"/>
      <c r="T2165" s="8"/>
      <c r="U2165" s="8"/>
    </row>
    <row r="2166" spans="18:21" ht="11.25">
      <c r="R2166" s="8"/>
      <c r="S2166" s="8"/>
      <c r="T2166" s="8"/>
      <c r="U2166" s="8"/>
    </row>
    <row r="2167" spans="18:21" ht="11.25">
      <c r="R2167" s="8"/>
      <c r="S2167" s="8"/>
      <c r="T2167" s="8"/>
      <c r="U2167" s="8"/>
    </row>
    <row r="2168" spans="18:21" ht="11.25">
      <c r="R2168" s="8"/>
      <c r="S2168" s="8"/>
      <c r="T2168" s="8"/>
      <c r="U2168" s="8"/>
    </row>
    <row r="2169" spans="18:21" ht="11.25">
      <c r="R2169" s="8"/>
      <c r="S2169" s="8"/>
      <c r="T2169" s="8"/>
      <c r="U2169" s="8"/>
    </row>
    <row r="2170" spans="18:21" ht="11.25">
      <c r="R2170" s="8"/>
      <c r="S2170" s="8"/>
      <c r="T2170" s="8"/>
      <c r="U2170" s="8"/>
    </row>
    <row r="2171" spans="18:21" ht="11.25">
      <c r="R2171" s="8"/>
      <c r="S2171" s="8"/>
      <c r="T2171" s="8"/>
      <c r="U2171" s="8"/>
    </row>
    <row r="2172" spans="18:21" ht="11.25">
      <c r="R2172" s="8"/>
      <c r="S2172" s="8"/>
      <c r="T2172" s="8"/>
      <c r="U2172" s="8"/>
    </row>
    <row r="2173" spans="18:21" ht="11.25">
      <c r="R2173" s="8"/>
      <c r="S2173" s="8"/>
      <c r="T2173" s="8"/>
      <c r="U2173" s="8"/>
    </row>
    <row r="2174" spans="18:21" ht="11.25">
      <c r="R2174" s="8"/>
      <c r="S2174" s="8"/>
      <c r="T2174" s="8"/>
      <c r="U2174" s="8"/>
    </row>
    <row r="2175" spans="18:21" ht="11.25">
      <c r="R2175" s="8"/>
      <c r="S2175" s="8"/>
      <c r="T2175" s="8"/>
      <c r="U2175" s="8"/>
    </row>
    <row r="2176" spans="18:21" ht="11.25">
      <c r="R2176" s="8"/>
      <c r="S2176" s="8"/>
      <c r="T2176" s="8"/>
      <c r="U2176" s="8"/>
    </row>
    <row r="2177" spans="18:21" ht="11.25">
      <c r="R2177" s="8"/>
      <c r="S2177" s="8"/>
      <c r="T2177" s="8"/>
      <c r="U2177" s="8"/>
    </row>
    <row r="2178" spans="18:21" ht="11.25">
      <c r="R2178" s="8"/>
      <c r="S2178" s="8"/>
      <c r="T2178" s="8"/>
      <c r="U2178" s="8"/>
    </row>
    <row r="2179" spans="18:21" ht="11.25">
      <c r="R2179" s="8"/>
      <c r="S2179" s="8"/>
      <c r="T2179" s="8"/>
      <c r="U2179" s="8"/>
    </row>
    <row r="2180" spans="18:21" ht="11.25">
      <c r="R2180" s="8"/>
      <c r="S2180" s="8"/>
      <c r="T2180" s="8"/>
      <c r="U2180" s="8"/>
    </row>
    <row r="2181" spans="18:21" ht="11.25">
      <c r="R2181" s="8"/>
      <c r="S2181" s="8"/>
      <c r="T2181" s="8"/>
      <c r="U2181" s="8"/>
    </row>
    <row r="2182" spans="18:21" ht="11.25">
      <c r="R2182" s="8"/>
      <c r="S2182" s="8"/>
      <c r="T2182" s="8"/>
      <c r="U2182" s="8"/>
    </row>
    <row r="2183" spans="18:21" ht="11.25">
      <c r="R2183" s="8"/>
      <c r="S2183" s="8"/>
      <c r="T2183" s="8"/>
      <c r="U2183" s="8"/>
    </row>
    <row r="2184" spans="18:21" ht="11.25">
      <c r="R2184" s="8"/>
      <c r="S2184" s="8"/>
      <c r="T2184" s="8"/>
      <c r="U2184" s="8"/>
    </row>
    <row r="2185" spans="18:21" ht="11.25">
      <c r="R2185" s="8"/>
      <c r="S2185" s="8"/>
      <c r="T2185" s="8"/>
      <c r="U2185" s="8"/>
    </row>
    <row r="2186" spans="18:21" ht="11.25">
      <c r="R2186" s="8"/>
      <c r="S2186" s="8"/>
      <c r="T2186" s="8"/>
      <c r="U2186" s="8"/>
    </row>
    <row r="2187" spans="18:21" ht="11.25">
      <c r="R2187" s="8"/>
      <c r="S2187" s="8"/>
      <c r="T2187" s="8"/>
      <c r="U2187" s="8"/>
    </row>
    <row r="2188" spans="18:21" ht="11.25">
      <c r="R2188" s="8"/>
      <c r="S2188" s="8"/>
      <c r="T2188" s="8"/>
      <c r="U2188" s="8"/>
    </row>
    <row r="2189" spans="18:21" ht="11.25">
      <c r="R2189" s="8"/>
      <c r="S2189" s="8"/>
      <c r="T2189" s="8"/>
      <c r="U2189" s="8"/>
    </row>
    <row r="2190" spans="18:21" ht="11.25">
      <c r="R2190" s="8"/>
      <c r="S2190" s="8"/>
      <c r="T2190" s="8"/>
      <c r="U2190" s="8"/>
    </row>
    <row r="2191" spans="18:21" ht="11.25">
      <c r="R2191" s="8"/>
      <c r="S2191" s="8"/>
      <c r="T2191" s="8"/>
      <c r="U2191" s="8"/>
    </row>
    <row r="2192" spans="18:21" ht="11.25">
      <c r="R2192" s="8"/>
      <c r="S2192" s="8"/>
      <c r="T2192" s="8"/>
      <c r="U2192" s="8"/>
    </row>
    <row r="2193" spans="18:21" ht="11.25">
      <c r="R2193" s="8"/>
      <c r="S2193" s="8"/>
      <c r="T2193" s="8"/>
      <c r="U2193" s="8"/>
    </row>
    <row r="2194" spans="18:21" ht="11.25">
      <c r="R2194" s="8"/>
      <c r="S2194" s="8"/>
      <c r="T2194" s="8"/>
      <c r="U2194" s="8"/>
    </row>
    <row r="2195" spans="18:21" ht="11.25">
      <c r="R2195" s="8"/>
      <c r="S2195" s="8"/>
      <c r="T2195" s="8"/>
      <c r="U2195" s="8"/>
    </row>
    <row r="2196" spans="18:21" ht="11.25">
      <c r="R2196" s="8"/>
      <c r="S2196" s="8"/>
      <c r="T2196" s="8"/>
      <c r="U2196" s="8"/>
    </row>
    <row r="2197" spans="18:21" ht="11.25">
      <c r="R2197" s="8"/>
      <c r="S2197" s="8"/>
      <c r="T2197" s="8"/>
      <c r="U2197" s="8"/>
    </row>
    <row r="2198" spans="18:21" ht="11.25">
      <c r="R2198" s="8"/>
      <c r="S2198" s="8"/>
      <c r="T2198" s="8"/>
      <c r="U2198" s="8"/>
    </row>
    <row r="2199" spans="18:21" ht="11.25">
      <c r="R2199" s="8"/>
      <c r="S2199" s="8"/>
      <c r="T2199" s="8"/>
      <c r="U2199" s="8"/>
    </row>
    <row r="2200" spans="18:21" ht="11.25">
      <c r="R2200" s="8"/>
      <c r="S2200" s="8"/>
      <c r="T2200" s="8"/>
      <c r="U2200" s="8"/>
    </row>
    <row r="2201" spans="18:21" ht="11.25">
      <c r="R2201" s="8"/>
      <c r="S2201" s="8"/>
      <c r="T2201" s="8"/>
      <c r="U2201" s="8"/>
    </row>
    <row r="2202" spans="18:21" ht="11.25">
      <c r="R2202" s="8"/>
      <c r="S2202" s="8"/>
      <c r="T2202" s="8"/>
      <c r="U2202" s="8"/>
    </row>
    <row r="2203" spans="18:21" ht="11.25">
      <c r="R2203" s="8"/>
      <c r="S2203" s="8"/>
      <c r="T2203" s="8"/>
      <c r="U2203" s="8"/>
    </row>
    <row r="2204" spans="18:21" ht="11.25">
      <c r="R2204" s="8"/>
      <c r="S2204" s="8"/>
      <c r="T2204" s="8"/>
      <c r="U2204" s="8"/>
    </row>
    <row r="2205" spans="18:21" ht="11.25">
      <c r="R2205" s="8"/>
      <c r="S2205" s="8"/>
      <c r="T2205" s="8"/>
      <c r="U2205" s="8"/>
    </row>
    <row r="2206" spans="18:21" ht="11.25">
      <c r="R2206" s="8"/>
      <c r="S2206" s="8"/>
      <c r="T2206" s="8"/>
      <c r="U2206" s="8"/>
    </row>
    <row r="2207" spans="18:21" ht="11.25">
      <c r="R2207" s="8"/>
      <c r="S2207" s="8"/>
      <c r="T2207" s="8"/>
      <c r="U2207" s="8"/>
    </row>
    <row r="2208" spans="18:21" ht="11.25">
      <c r="R2208" s="8"/>
      <c r="S2208" s="8"/>
      <c r="T2208" s="8"/>
      <c r="U2208" s="8"/>
    </row>
    <row r="2209" spans="18:21" ht="11.25">
      <c r="R2209" s="8"/>
      <c r="S2209" s="8"/>
      <c r="T2209" s="8"/>
      <c r="U2209" s="8"/>
    </row>
    <row r="2210" spans="18:21" ht="11.25">
      <c r="R2210" s="8"/>
      <c r="S2210" s="8"/>
      <c r="T2210" s="8"/>
      <c r="U2210" s="8"/>
    </row>
    <row r="2211" spans="18:21" ht="11.25">
      <c r="R2211" s="8"/>
      <c r="S2211" s="8"/>
      <c r="T2211" s="8"/>
      <c r="U2211" s="8"/>
    </row>
    <row r="2212" spans="18:21" ht="11.25">
      <c r="R2212" s="8"/>
      <c r="S2212" s="8"/>
      <c r="T2212" s="8"/>
      <c r="U2212" s="8"/>
    </row>
    <row r="2213" spans="18:21" ht="11.25">
      <c r="R2213" s="8"/>
      <c r="S2213" s="8"/>
      <c r="T2213" s="8"/>
      <c r="U2213" s="8"/>
    </row>
    <row r="2214" spans="18:21" ht="11.25">
      <c r="R2214" s="8"/>
      <c r="S2214" s="8"/>
      <c r="T2214" s="8"/>
      <c r="U2214" s="8"/>
    </row>
    <row r="2215" spans="18:21" ht="11.25">
      <c r="R2215" s="8"/>
      <c r="S2215" s="8"/>
      <c r="T2215" s="8"/>
      <c r="U2215" s="8"/>
    </row>
    <row r="2216" spans="18:21" ht="11.25">
      <c r="R2216" s="8"/>
      <c r="S2216" s="8"/>
      <c r="T2216" s="8"/>
      <c r="U2216" s="8"/>
    </row>
    <row r="2217" spans="18:21" ht="11.25">
      <c r="R2217" s="8"/>
      <c r="S2217" s="8"/>
      <c r="T2217" s="8"/>
      <c r="U2217" s="8"/>
    </row>
    <row r="2218" spans="18:21" ht="11.25">
      <c r="R2218" s="8"/>
      <c r="S2218" s="8"/>
      <c r="T2218" s="8"/>
      <c r="U2218" s="8"/>
    </row>
    <row r="2219" spans="18:21" ht="11.25">
      <c r="R2219" s="8"/>
      <c r="S2219" s="8"/>
      <c r="T2219" s="8"/>
      <c r="U2219" s="8"/>
    </row>
    <row r="2220" spans="18:21" ht="11.25">
      <c r="R2220" s="8"/>
      <c r="S2220" s="8"/>
      <c r="T2220" s="8"/>
      <c r="U2220" s="8"/>
    </row>
    <row r="2221" spans="18:21" ht="11.25">
      <c r="R2221" s="8"/>
      <c r="S2221" s="8"/>
      <c r="T2221" s="8"/>
      <c r="U2221" s="8"/>
    </row>
    <row r="2222" spans="18:21" ht="11.25">
      <c r="R2222" s="8"/>
      <c r="S2222" s="8"/>
      <c r="T2222" s="8"/>
      <c r="U2222" s="8"/>
    </row>
    <row r="2223" spans="18:21" ht="11.25">
      <c r="R2223" s="8"/>
      <c r="S2223" s="8"/>
      <c r="T2223" s="8"/>
      <c r="U2223" s="8"/>
    </row>
    <row r="2224" spans="18:21" ht="11.25">
      <c r="R2224" s="8"/>
      <c r="S2224" s="8"/>
      <c r="T2224" s="8"/>
      <c r="U2224" s="8"/>
    </row>
    <row r="2225" spans="18:21" ht="11.25">
      <c r="R2225" s="8"/>
      <c r="S2225" s="8"/>
      <c r="T2225" s="8"/>
      <c r="U2225" s="8"/>
    </row>
    <row r="2226" spans="18:21" ht="11.25">
      <c r="R2226" s="8"/>
      <c r="S2226" s="8"/>
      <c r="T2226" s="8"/>
      <c r="U2226" s="8"/>
    </row>
    <row r="2227" spans="18:21" ht="11.25">
      <c r="R2227" s="8"/>
      <c r="S2227" s="8"/>
      <c r="T2227" s="8"/>
      <c r="U2227" s="8"/>
    </row>
    <row r="2228" spans="18:21" ht="11.25">
      <c r="R2228" s="8"/>
      <c r="S2228" s="8"/>
      <c r="T2228" s="8"/>
      <c r="U2228" s="8"/>
    </row>
    <row r="2229" spans="18:21" ht="11.25">
      <c r="R2229" s="8"/>
      <c r="S2229" s="8"/>
      <c r="T2229" s="8"/>
      <c r="U2229" s="8"/>
    </row>
    <row r="2230" spans="18:21" ht="11.25">
      <c r="R2230" s="8"/>
      <c r="S2230" s="8"/>
      <c r="T2230" s="8"/>
      <c r="U2230" s="8"/>
    </row>
    <row r="2231" spans="18:21" ht="11.25">
      <c r="R2231" s="8"/>
      <c r="S2231" s="8"/>
      <c r="T2231" s="8"/>
      <c r="U2231" s="8"/>
    </row>
    <row r="2232" spans="18:21" ht="11.25">
      <c r="R2232" s="8"/>
      <c r="S2232" s="8"/>
      <c r="T2232" s="8"/>
      <c r="U2232" s="8"/>
    </row>
    <row r="2233" spans="18:21" ht="11.25">
      <c r="R2233" s="8"/>
      <c r="S2233" s="8"/>
      <c r="T2233" s="8"/>
      <c r="U2233" s="8"/>
    </row>
    <row r="2234" spans="18:21" ht="11.25">
      <c r="R2234" s="8"/>
      <c r="S2234" s="8"/>
      <c r="T2234" s="8"/>
      <c r="U2234" s="8"/>
    </row>
    <row r="2235" spans="18:21" ht="11.25">
      <c r="R2235" s="8"/>
      <c r="S2235" s="8"/>
      <c r="T2235" s="8"/>
      <c r="U2235" s="8"/>
    </row>
    <row r="2236" spans="18:21" ht="11.25">
      <c r="R2236" s="8"/>
      <c r="S2236" s="8"/>
      <c r="T2236" s="8"/>
      <c r="U2236" s="8"/>
    </row>
    <row r="2237" spans="18:21" ht="11.25">
      <c r="R2237" s="8"/>
      <c r="S2237" s="8"/>
      <c r="T2237" s="8"/>
      <c r="U2237" s="8"/>
    </row>
    <row r="2238" spans="18:21" ht="11.25">
      <c r="R2238" s="8"/>
      <c r="S2238" s="8"/>
      <c r="T2238" s="8"/>
      <c r="U2238" s="8"/>
    </row>
    <row r="2239" spans="18:21" ht="11.25">
      <c r="R2239" s="8"/>
      <c r="S2239" s="8"/>
      <c r="T2239" s="8"/>
      <c r="U2239" s="8"/>
    </row>
    <row r="2240" spans="18:21" ht="11.25">
      <c r="R2240" s="8"/>
      <c r="S2240" s="8"/>
      <c r="T2240" s="8"/>
      <c r="U2240" s="8"/>
    </row>
    <row r="2241" spans="18:21" ht="11.25">
      <c r="R2241" s="8"/>
      <c r="S2241" s="8"/>
      <c r="T2241" s="8"/>
      <c r="U2241" s="8"/>
    </row>
    <row r="2242" spans="18:21" ht="11.25">
      <c r="R2242" s="8"/>
      <c r="S2242" s="8"/>
      <c r="T2242" s="8"/>
      <c r="U2242" s="8"/>
    </row>
    <row r="2243" spans="18:21" ht="11.25">
      <c r="R2243" s="8"/>
      <c r="S2243" s="8"/>
      <c r="T2243" s="8"/>
      <c r="U2243" s="8"/>
    </row>
    <row r="2244" spans="18:21" ht="11.25">
      <c r="R2244" s="8"/>
      <c r="S2244" s="8"/>
      <c r="T2244" s="8"/>
      <c r="U2244" s="8"/>
    </row>
    <row r="2245" spans="18:21" ht="11.25">
      <c r="R2245" s="8"/>
      <c r="S2245" s="8"/>
      <c r="T2245" s="8"/>
      <c r="U2245" s="8"/>
    </row>
    <row r="2246" spans="18:21" ht="11.25">
      <c r="R2246" s="8"/>
      <c r="S2246" s="8"/>
      <c r="T2246" s="8"/>
      <c r="U2246" s="8"/>
    </row>
    <row r="2247" spans="18:21" ht="11.25">
      <c r="R2247" s="8"/>
      <c r="S2247" s="8"/>
      <c r="T2247" s="8"/>
      <c r="U2247" s="8"/>
    </row>
    <row r="2248" spans="18:21" ht="11.25">
      <c r="R2248" s="8"/>
      <c r="S2248" s="8"/>
      <c r="T2248" s="8"/>
      <c r="U2248" s="8"/>
    </row>
    <row r="2249" spans="18:21" ht="11.25">
      <c r="R2249" s="8"/>
      <c r="S2249" s="8"/>
      <c r="T2249" s="8"/>
      <c r="U2249" s="8"/>
    </row>
    <row r="2250" spans="18:21" ht="11.25">
      <c r="R2250" s="8"/>
      <c r="S2250" s="8"/>
      <c r="T2250" s="8"/>
      <c r="U2250" s="8"/>
    </row>
    <row r="2251" spans="18:21" ht="11.25">
      <c r="R2251" s="8"/>
      <c r="S2251" s="8"/>
      <c r="T2251" s="8"/>
      <c r="U2251" s="8"/>
    </row>
    <row r="2252" spans="18:21" ht="11.25">
      <c r="R2252" s="8"/>
      <c r="S2252" s="8"/>
      <c r="T2252" s="8"/>
      <c r="U2252" s="8"/>
    </row>
    <row r="2253" spans="18:21" ht="11.25">
      <c r="R2253" s="8"/>
      <c r="S2253" s="8"/>
      <c r="T2253" s="8"/>
      <c r="U2253" s="8"/>
    </row>
    <row r="2254" spans="18:21" ht="11.25">
      <c r="R2254" s="8"/>
      <c r="S2254" s="8"/>
      <c r="T2254" s="8"/>
      <c r="U2254" s="8"/>
    </row>
    <row r="2255" spans="18:21" ht="11.25">
      <c r="R2255" s="8"/>
      <c r="S2255" s="8"/>
      <c r="T2255" s="8"/>
      <c r="U2255" s="8"/>
    </row>
    <row r="2256" spans="18:21" ht="11.25">
      <c r="R2256" s="8"/>
      <c r="S2256" s="8"/>
      <c r="T2256" s="8"/>
      <c r="U2256" s="8"/>
    </row>
    <row r="2257" spans="18:21" ht="11.25">
      <c r="R2257" s="8"/>
      <c r="S2257" s="8"/>
      <c r="T2257" s="8"/>
      <c r="U2257" s="8"/>
    </row>
    <row r="2258" spans="18:21" ht="11.25">
      <c r="R2258" s="8"/>
      <c r="S2258" s="8"/>
      <c r="T2258" s="8"/>
      <c r="U2258" s="8"/>
    </row>
    <row r="2259" spans="18:21" ht="11.25">
      <c r="R2259" s="8"/>
      <c r="S2259" s="8"/>
      <c r="T2259" s="8"/>
      <c r="U2259" s="8"/>
    </row>
    <row r="2260" spans="18:21" ht="11.25">
      <c r="R2260" s="8"/>
      <c r="S2260" s="8"/>
      <c r="T2260" s="8"/>
      <c r="U2260" s="8"/>
    </row>
    <row r="2261" spans="18:21" ht="11.25">
      <c r="R2261" s="8"/>
      <c r="S2261" s="8"/>
      <c r="T2261" s="8"/>
      <c r="U2261" s="8"/>
    </row>
    <row r="2262" spans="18:21" ht="11.25">
      <c r="R2262" s="8"/>
      <c r="S2262" s="8"/>
      <c r="T2262" s="8"/>
      <c r="U2262" s="8"/>
    </row>
    <row r="2263" spans="18:21" ht="11.25">
      <c r="R2263" s="8"/>
      <c r="S2263" s="8"/>
      <c r="T2263" s="8"/>
      <c r="U2263" s="8"/>
    </row>
    <row r="2264" spans="18:21" ht="11.25">
      <c r="R2264" s="8"/>
      <c r="S2264" s="8"/>
      <c r="T2264" s="8"/>
      <c r="U2264" s="8"/>
    </row>
    <row r="2265" spans="18:21" ht="11.25">
      <c r="R2265" s="8"/>
      <c r="S2265" s="8"/>
      <c r="T2265" s="8"/>
      <c r="U2265" s="8"/>
    </row>
    <row r="2266" spans="18:21" ht="11.25">
      <c r="R2266" s="8"/>
      <c r="S2266" s="8"/>
      <c r="T2266" s="8"/>
      <c r="U2266" s="8"/>
    </row>
    <row r="2267" spans="18:21" ht="11.25">
      <c r="R2267" s="8"/>
      <c r="S2267" s="8"/>
      <c r="T2267" s="8"/>
      <c r="U2267" s="8"/>
    </row>
    <row r="2268" spans="18:21" ht="11.25">
      <c r="R2268" s="8"/>
      <c r="S2268" s="8"/>
      <c r="T2268" s="8"/>
      <c r="U2268" s="8"/>
    </row>
    <row r="2269" spans="18:21" ht="11.25">
      <c r="R2269" s="8"/>
      <c r="S2269" s="8"/>
      <c r="T2269" s="8"/>
      <c r="U2269" s="8"/>
    </row>
    <row r="2270" spans="18:21" ht="11.25">
      <c r="R2270" s="8"/>
      <c r="S2270" s="8"/>
      <c r="T2270" s="8"/>
      <c r="U2270" s="8"/>
    </row>
    <row r="2271" spans="18:21" ht="11.25">
      <c r="R2271" s="8"/>
      <c r="S2271" s="8"/>
      <c r="T2271" s="8"/>
      <c r="U2271" s="8"/>
    </row>
    <row r="2272" spans="18:21" ht="11.25">
      <c r="R2272" s="8"/>
      <c r="S2272" s="8"/>
      <c r="T2272" s="8"/>
      <c r="U2272" s="8"/>
    </row>
    <row r="2273" spans="18:21" ht="11.25">
      <c r="R2273" s="8"/>
      <c r="S2273" s="8"/>
      <c r="T2273" s="8"/>
      <c r="U2273" s="8"/>
    </row>
    <row r="2274" spans="18:21" ht="11.25">
      <c r="R2274" s="8"/>
      <c r="S2274" s="8"/>
      <c r="T2274" s="8"/>
      <c r="U2274" s="8"/>
    </row>
    <row r="2275" spans="18:21" ht="11.25">
      <c r="R2275" s="8"/>
      <c r="S2275" s="8"/>
      <c r="T2275" s="8"/>
      <c r="U2275" s="8"/>
    </row>
    <row r="2276" spans="18:21" ht="11.25">
      <c r="R2276" s="8"/>
      <c r="S2276" s="8"/>
      <c r="T2276" s="8"/>
      <c r="U2276" s="8"/>
    </row>
    <row r="2277" spans="18:21" ht="11.25">
      <c r="R2277" s="8"/>
      <c r="S2277" s="8"/>
      <c r="T2277" s="8"/>
      <c r="U2277" s="8"/>
    </row>
    <row r="2278" spans="18:21" ht="11.25">
      <c r="R2278" s="8"/>
      <c r="S2278" s="8"/>
      <c r="T2278" s="8"/>
      <c r="U2278" s="8"/>
    </row>
    <row r="2279" spans="18:21" ht="11.25">
      <c r="R2279" s="8"/>
      <c r="S2279" s="8"/>
      <c r="T2279" s="8"/>
      <c r="U2279" s="8"/>
    </row>
    <row r="2280" spans="18:21" ht="11.25">
      <c r="R2280" s="8"/>
      <c r="S2280" s="8"/>
      <c r="T2280" s="8"/>
      <c r="U2280" s="8"/>
    </row>
    <row r="2281" spans="18:21" ht="11.25">
      <c r="R2281" s="8"/>
      <c r="S2281" s="8"/>
      <c r="T2281" s="8"/>
      <c r="U2281" s="8"/>
    </row>
    <row r="2282" spans="18:21" ht="11.25">
      <c r="R2282" s="8"/>
      <c r="S2282" s="8"/>
      <c r="T2282" s="8"/>
      <c r="U2282" s="8"/>
    </row>
    <row r="2283" spans="18:21" ht="11.25">
      <c r="R2283" s="8"/>
      <c r="S2283" s="8"/>
      <c r="T2283" s="8"/>
      <c r="U2283" s="8"/>
    </row>
    <row r="2284" spans="18:21" ht="11.25">
      <c r="R2284" s="8"/>
      <c r="S2284" s="8"/>
      <c r="T2284" s="8"/>
      <c r="U2284" s="8"/>
    </row>
    <row r="2285" spans="18:21" ht="11.25">
      <c r="R2285" s="8"/>
      <c r="S2285" s="8"/>
      <c r="T2285" s="8"/>
      <c r="U2285" s="8"/>
    </row>
    <row r="2286" spans="18:21" ht="11.25">
      <c r="R2286" s="8"/>
      <c r="S2286" s="8"/>
      <c r="T2286" s="8"/>
      <c r="U2286" s="8"/>
    </row>
    <row r="2287" spans="18:21" ht="11.25">
      <c r="R2287" s="8"/>
      <c r="S2287" s="8"/>
      <c r="T2287" s="8"/>
      <c r="U2287" s="8"/>
    </row>
    <row r="2288" spans="18:21" ht="11.25">
      <c r="R2288" s="8"/>
      <c r="S2288" s="8"/>
      <c r="T2288" s="8"/>
      <c r="U2288" s="8"/>
    </row>
    <row r="2289" spans="18:21" ht="11.25">
      <c r="R2289" s="8"/>
      <c r="S2289" s="8"/>
      <c r="T2289" s="8"/>
      <c r="U2289" s="8"/>
    </row>
    <row r="2290" spans="18:21" ht="11.25">
      <c r="R2290" s="8"/>
      <c r="S2290" s="8"/>
      <c r="T2290" s="8"/>
      <c r="U2290" s="8"/>
    </row>
    <row r="2291" spans="18:21" ht="11.25">
      <c r="R2291" s="8"/>
      <c r="S2291" s="8"/>
      <c r="T2291" s="8"/>
      <c r="U2291" s="8"/>
    </row>
    <row r="2292" spans="18:21" ht="11.25">
      <c r="R2292" s="8"/>
      <c r="S2292" s="8"/>
      <c r="T2292" s="8"/>
      <c r="U2292" s="8"/>
    </row>
    <row r="2293" spans="18:21" ht="11.25">
      <c r="R2293" s="8"/>
      <c r="S2293" s="8"/>
      <c r="T2293" s="8"/>
      <c r="U2293" s="8"/>
    </row>
    <row r="2294" spans="18:21" ht="11.25">
      <c r="R2294" s="8"/>
      <c r="S2294" s="8"/>
      <c r="T2294" s="8"/>
      <c r="U2294" s="8"/>
    </row>
    <row r="2295" spans="18:21" ht="11.25">
      <c r="R2295" s="8"/>
      <c r="S2295" s="8"/>
      <c r="T2295" s="8"/>
      <c r="U2295" s="8"/>
    </row>
    <row r="2296" spans="18:21" ht="11.25">
      <c r="R2296" s="8"/>
      <c r="S2296" s="8"/>
      <c r="T2296" s="8"/>
      <c r="U2296" s="8"/>
    </row>
    <row r="2297" spans="18:21" ht="11.25">
      <c r="R2297" s="8"/>
      <c r="S2297" s="8"/>
      <c r="T2297" s="8"/>
      <c r="U2297" s="8"/>
    </row>
    <row r="2298" spans="18:21" ht="11.25">
      <c r="R2298" s="8"/>
      <c r="S2298" s="8"/>
      <c r="T2298" s="8"/>
      <c r="U2298" s="8"/>
    </row>
    <row r="2299" spans="18:21" ht="11.25">
      <c r="R2299" s="8"/>
      <c r="S2299" s="8"/>
      <c r="T2299" s="8"/>
      <c r="U2299" s="8"/>
    </row>
    <row r="2300" spans="18:21" ht="11.25">
      <c r="R2300" s="8"/>
      <c r="S2300" s="8"/>
      <c r="T2300" s="8"/>
      <c r="U2300" s="8"/>
    </row>
    <row r="2301" spans="18:21" ht="11.25">
      <c r="R2301" s="8"/>
      <c r="S2301" s="8"/>
      <c r="T2301" s="8"/>
      <c r="U2301" s="8"/>
    </row>
    <row r="2302" spans="18:21" ht="11.25">
      <c r="R2302" s="8"/>
      <c r="S2302" s="8"/>
      <c r="T2302" s="8"/>
      <c r="U2302" s="8"/>
    </row>
    <row r="2303" spans="18:21" ht="11.25">
      <c r="R2303" s="8"/>
      <c r="S2303" s="8"/>
      <c r="T2303" s="8"/>
      <c r="U2303" s="8"/>
    </row>
    <row r="2304" spans="18:21" ht="11.25">
      <c r="R2304" s="8"/>
      <c r="S2304" s="8"/>
      <c r="T2304" s="8"/>
      <c r="U2304" s="8"/>
    </row>
    <row r="2305" spans="18:21" ht="11.25">
      <c r="R2305" s="8"/>
      <c r="S2305" s="8"/>
      <c r="T2305" s="8"/>
      <c r="U2305" s="8"/>
    </row>
    <row r="2306" spans="18:21" ht="11.25">
      <c r="R2306" s="8"/>
      <c r="S2306" s="8"/>
      <c r="T2306" s="8"/>
      <c r="U2306" s="8"/>
    </row>
    <row r="2307" spans="18:21" ht="11.25">
      <c r="R2307" s="8"/>
      <c r="S2307" s="8"/>
      <c r="T2307" s="8"/>
      <c r="U2307" s="8"/>
    </row>
    <row r="2308" spans="18:21" ht="11.25">
      <c r="R2308" s="8"/>
      <c r="S2308" s="8"/>
      <c r="T2308" s="8"/>
      <c r="U2308" s="8"/>
    </row>
    <row r="2309" spans="18:21" ht="11.25">
      <c r="R2309" s="8"/>
      <c r="S2309" s="8"/>
      <c r="T2309" s="8"/>
      <c r="U2309" s="8"/>
    </row>
    <row r="2310" spans="18:21" ht="11.25">
      <c r="R2310" s="8"/>
      <c r="S2310" s="8"/>
      <c r="T2310" s="8"/>
      <c r="U2310" s="8"/>
    </row>
    <row r="2311" spans="18:21" ht="11.25">
      <c r="R2311" s="8"/>
      <c r="S2311" s="8"/>
      <c r="T2311" s="8"/>
      <c r="U2311" s="8"/>
    </row>
    <row r="2312" spans="18:21" ht="11.25">
      <c r="R2312" s="8"/>
      <c r="S2312" s="8"/>
      <c r="T2312" s="8"/>
      <c r="U2312" s="8"/>
    </row>
    <row r="2313" spans="18:21" ht="11.25">
      <c r="R2313" s="8"/>
      <c r="S2313" s="8"/>
      <c r="T2313" s="8"/>
      <c r="U2313" s="8"/>
    </row>
    <row r="2314" spans="18:21" ht="11.25">
      <c r="R2314" s="8"/>
      <c r="S2314" s="8"/>
      <c r="T2314" s="8"/>
      <c r="U2314" s="8"/>
    </row>
    <row r="2315" spans="18:21" ht="11.25">
      <c r="R2315" s="8"/>
      <c r="S2315" s="8"/>
      <c r="T2315" s="8"/>
      <c r="U2315" s="8"/>
    </row>
    <row r="2316" spans="18:21" ht="11.25">
      <c r="R2316" s="8"/>
      <c r="S2316" s="8"/>
      <c r="T2316" s="8"/>
      <c r="U2316" s="8"/>
    </row>
    <row r="2317" spans="18:21" ht="11.25">
      <c r="R2317" s="8"/>
      <c r="S2317" s="8"/>
      <c r="T2317" s="8"/>
      <c r="U2317" s="8"/>
    </row>
    <row r="2318" spans="18:21" ht="11.25">
      <c r="R2318" s="8"/>
      <c r="S2318" s="8"/>
      <c r="T2318" s="8"/>
      <c r="U2318" s="8"/>
    </row>
    <row r="2319" spans="18:21" ht="11.25">
      <c r="R2319" s="8"/>
      <c r="S2319" s="8"/>
      <c r="T2319" s="8"/>
      <c r="U2319" s="8"/>
    </row>
    <row r="2320" spans="18:21" ht="11.25">
      <c r="R2320" s="8"/>
      <c r="S2320" s="8"/>
      <c r="T2320" s="8"/>
      <c r="U2320" s="8"/>
    </row>
    <row r="2321" spans="18:21" ht="11.25">
      <c r="R2321" s="8"/>
      <c r="S2321" s="8"/>
      <c r="T2321" s="8"/>
      <c r="U2321" s="8"/>
    </row>
    <row r="2322" spans="18:21" ht="11.25">
      <c r="R2322" s="8"/>
      <c r="S2322" s="8"/>
      <c r="T2322" s="8"/>
      <c r="U2322" s="8"/>
    </row>
    <row r="2323" spans="18:21" ht="11.25">
      <c r="R2323" s="8"/>
      <c r="S2323" s="8"/>
      <c r="T2323" s="8"/>
      <c r="U2323" s="8"/>
    </row>
    <row r="2324" spans="18:21" ht="11.25">
      <c r="R2324" s="8"/>
      <c r="S2324" s="8"/>
      <c r="T2324" s="8"/>
      <c r="U2324" s="8"/>
    </row>
    <row r="2325" spans="18:21" ht="11.25">
      <c r="R2325" s="8"/>
      <c r="S2325" s="8"/>
      <c r="T2325" s="8"/>
      <c r="U2325" s="8"/>
    </row>
    <row r="2326" spans="18:21" ht="11.25">
      <c r="R2326" s="8"/>
      <c r="S2326" s="8"/>
      <c r="T2326" s="8"/>
      <c r="U2326" s="8"/>
    </row>
    <row r="2327" spans="18:21" ht="11.25">
      <c r="R2327" s="8"/>
      <c r="S2327" s="8"/>
      <c r="T2327" s="8"/>
      <c r="U2327" s="8"/>
    </row>
    <row r="2328" spans="18:21" ht="11.25">
      <c r="R2328" s="8"/>
      <c r="S2328" s="8"/>
      <c r="T2328" s="8"/>
      <c r="U2328" s="8"/>
    </row>
    <row r="2329" spans="18:21" ht="11.25">
      <c r="R2329" s="8"/>
      <c r="S2329" s="8"/>
      <c r="T2329" s="8"/>
      <c r="U2329" s="8"/>
    </row>
    <row r="2330" spans="18:21" ht="11.25">
      <c r="R2330" s="8"/>
      <c r="S2330" s="8"/>
      <c r="T2330" s="8"/>
      <c r="U2330" s="8"/>
    </row>
    <row r="2331" spans="18:21" ht="11.25">
      <c r="R2331" s="8"/>
      <c r="S2331" s="8"/>
      <c r="T2331" s="8"/>
      <c r="U2331" s="8"/>
    </row>
    <row r="2332" spans="18:21" ht="11.25">
      <c r="R2332" s="8"/>
      <c r="S2332" s="8"/>
      <c r="T2332" s="8"/>
      <c r="U2332" s="8"/>
    </row>
    <row r="2333" spans="18:21" ht="11.25">
      <c r="R2333" s="8"/>
      <c r="S2333" s="8"/>
      <c r="T2333" s="8"/>
      <c r="U2333" s="8"/>
    </row>
    <row r="2334" spans="18:21" ht="11.25">
      <c r="R2334" s="8"/>
      <c r="S2334" s="8"/>
      <c r="T2334" s="8"/>
      <c r="U2334" s="8"/>
    </row>
    <row r="2335" spans="18:21" ht="11.25">
      <c r="R2335" s="8"/>
      <c r="S2335" s="8"/>
      <c r="T2335" s="8"/>
      <c r="U2335" s="8"/>
    </row>
    <row r="2336" spans="18:21" ht="11.25">
      <c r="R2336" s="8"/>
      <c r="S2336" s="8"/>
      <c r="T2336" s="8"/>
      <c r="U2336" s="8"/>
    </row>
    <row r="2337" spans="18:21" ht="11.25">
      <c r="R2337" s="8"/>
      <c r="S2337" s="8"/>
      <c r="T2337" s="8"/>
      <c r="U2337" s="8"/>
    </row>
    <row r="2338" spans="18:21" ht="11.25">
      <c r="R2338" s="8"/>
      <c r="S2338" s="8"/>
      <c r="T2338" s="8"/>
      <c r="U2338" s="8"/>
    </row>
    <row r="2339" spans="18:21" ht="11.25">
      <c r="R2339" s="8"/>
      <c r="S2339" s="8"/>
      <c r="T2339" s="8"/>
      <c r="U2339" s="8"/>
    </row>
    <row r="2340" spans="18:21" ht="11.25">
      <c r="R2340" s="8"/>
      <c r="S2340" s="8"/>
      <c r="T2340" s="8"/>
      <c r="U2340" s="8"/>
    </row>
    <row r="2341" spans="18:21" ht="11.25">
      <c r="R2341" s="8"/>
      <c r="S2341" s="8"/>
      <c r="T2341" s="8"/>
      <c r="U2341" s="8"/>
    </row>
    <row r="2342" spans="18:21" ht="11.25">
      <c r="R2342" s="8"/>
      <c r="S2342" s="8"/>
      <c r="T2342" s="8"/>
      <c r="U2342" s="8"/>
    </row>
    <row r="2343" spans="18:21" ht="11.25">
      <c r="R2343" s="8"/>
      <c r="S2343" s="8"/>
      <c r="T2343" s="8"/>
      <c r="U2343" s="8"/>
    </row>
    <row r="2344" spans="18:21" ht="11.25">
      <c r="R2344" s="8"/>
      <c r="S2344" s="8"/>
      <c r="T2344" s="8"/>
      <c r="U2344" s="8"/>
    </row>
    <row r="2345" spans="18:21" ht="11.25">
      <c r="R2345" s="8"/>
      <c r="S2345" s="8"/>
      <c r="T2345" s="8"/>
      <c r="U2345" s="8"/>
    </row>
    <row r="2346" spans="18:21" ht="11.25">
      <c r="R2346" s="8"/>
      <c r="S2346" s="8"/>
      <c r="T2346" s="8"/>
      <c r="U2346" s="8"/>
    </row>
    <row r="2347" spans="18:21" ht="11.25">
      <c r="R2347" s="8"/>
      <c r="S2347" s="8"/>
      <c r="T2347" s="8"/>
      <c r="U2347" s="8"/>
    </row>
    <row r="2348" spans="18:21" ht="11.25">
      <c r="R2348" s="8"/>
      <c r="S2348" s="8"/>
      <c r="T2348" s="8"/>
      <c r="U2348" s="8"/>
    </row>
    <row r="2349" spans="18:21" ht="11.25">
      <c r="R2349" s="8"/>
      <c r="S2349" s="8"/>
      <c r="T2349" s="8"/>
      <c r="U2349" s="8"/>
    </row>
    <row r="2350" spans="18:21" ht="11.25">
      <c r="R2350" s="8"/>
      <c r="S2350" s="8"/>
      <c r="T2350" s="8"/>
      <c r="U2350" s="8"/>
    </row>
    <row r="2351" spans="18:21" ht="11.25">
      <c r="R2351" s="8"/>
      <c r="S2351" s="8"/>
      <c r="T2351" s="8"/>
      <c r="U2351" s="8"/>
    </row>
    <row r="2352" spans="18:21" ht="11.25">
      <c r="R2352" s="8"/>
      <c r="S2352" s="8"/>
      <c r="T2352" s="8"/>
      <c r="U2352" s="8"/>
    </row>
    <row r="2353" spans="18:21" ht="11.25">
      <c r="R2353" s="8"/>
      <c r="S2353" s="8"/>
      <c r="T2353" s="8"/>
      <c r="U2353" s="8"/>
    </row>
    <row r="2354" spans="18:21" ht="11.25">
      <c r="R2354" s="8"/>
      <c r="S2354" s="8"/>
      <c r="T2354" s="8"/>
      <c r="U2354" s="8"/>
    </row>
    <row r="2355" spans="18:21" ht="11.25">
      <c r="R2355" s="8"/>
      <c r="S2355" s="8"/>
      <c r="T2355" s="8"/>
      <c r="U2355" s="8"/>
    </row>
    <row r="2356" spans="18:21" ht="11.25">
      <c r="R2356" s="8"/>
      <c r="S2356" s="8"/>
      <c r="T2356" s="8"/>
      <c r="U2356" s="8"/>
    </row>
    <row r="2357" spans="18:21" ht="11.25">
      <c r="R2357" s="8"/>
      <c r="S2357" s="8"/>
      <c r="T2357" s="8"/>
      <c r="U2357" s="8"/>
    </row>
    <row r="2358" spans="18:21" ht="11.25">
      <c r="R2358" s="8"/>
      <c r="S2358" s="8"/>
      <c r="T2358" s="8"/>
      <c r="U2358" s="8"/>
    </row>
    <row r="2359" spans="18:21" ht="11.25">
      <c r="R2359" s="8"/>
      <c r="S2359" s="8"/>
      <c r="T2359" s="8"/>
      <c r="U2359" s="8"/>
    </row>
    <row r="2360" spans="18:21" ht="11.25">
      <c r="R2360" s="8"/>
      <c r="S2360" s="8"/>
      <c r="T2360" s="8"/>
      <c r="U2360" s="8"/>
    </row>
    <row r="2361" spans="18:21" ht="11.25">
      <c r="R2361" s="8"/>
      <c r="S2361" s="8"/>
      <c r="T2361" s="8"/>
      <c r="U2361" s="8"/>
    </row>
    <row r="2362" spans="18:21" ht="11.25">
      <c r="R2362" s="8"/>
      <c r="S2362" s="8"/>
      <c r="T2362" s="8"/>
      <c r="U2362" s="8"/>
    </row>
    <row r="2363" spans="18:21" ht="11.25">
      <c r="R2363" s="8"/>
      <c r="S2363" s="8"/>
      <c r="T2363" s="8"/>
      <c r="U2363" s="8"/>
    </row>
    <row r="2364" spans="18:21" ht="11.25">
      <c r="R2364" s="8"/>
      <c r="S2364" s="8"/>
      <c r="T2364" s="8"/>
      <c r="U2364" s="8"/>
    </row>
    <row r="2365" spans="18:21" ht="11.25">
      <c r="R2365" s="8"/>
      <c r="S2365" s="8"/>
      <c r="T2365" s="8"/>
      <c r="U2365" s="8"/>
    </row>
    <row r="2366" spans="18:21" ht="11.25">
      <c r="R2366" s="8"/>
      <c r="S2366" s="8"/>
      <c r="T2366" s="8"/>
      <c r="U2366" s="8"/>
    </row>
    <row r="2367" spans="18:21" ht="11.25">
      <c r="R2367" s="8"/>
      <c r="S2367" s="8"/>
      <c r="T2367" s="8"/>
      <c r="U2367" s="8"/>
    </row>
    <row r="2368" spans="18:21" ht="11.25">
      <c r="R2368" s="8"/>
      <c r="S2368" s="8"/>
      <c r="T2368" s="8"/>
      <c r="U2368" s="8"/>
    </row>
    <row r="2369" spans="18:21" ht="11.25">
      <c r="R2369" s="8"/>
      <c r="S2369" s="8"/>
      <c r="T2369" s="8"/>
      <c r="U2369" s="8"/>
    </row>
    <row r="2370" spans="18:21" ht="11.25">
      <c r="R2370" s="8"/>
      <c r="S2370" s="8"/>
      <c r="T2370" s="8"/>
      <c r="U2370" s="8"/>
    </row>
    <row r="2371" spans="18:21" ht="11.25">
      <c r="R2371" s="8"/>
      <c r="S2371" s="8"/>
      <c r="T2371" s="8"/>
      <c r="U2371" s="8"/>
    </row>
    <row r="2372" spans="18:21" ht="11.25">
      <c r="R2372" s="8"/>
      <c r="S2372" s="8"/>
      <c r="T2372" s="8"/>
      <c r="U2372" s="8"/>
    </row>
    <row r="2373" spans="18:21" ht="11.25">
      <c r="R2373" s="8"/>
      <c r="S2373" s="8"/>
      <c r="T2373" s="8"/>
      <c r="U2373" s="8"/>
    </row>
    <row r="2374" spans="18:21" ht="11.25">
      <c r="R2374" s="8"/>
      <c r="S2374" s="8"/>
      <c r="T2374" s="8"/>
      <c r="U2374" s="8"/>
    </row>
    <row r="2375" spans="18:21" ht="11.25">
      <c r="R2375" s="8"/>
      <c r="S2375" s="8"/>
      <c r="T2375" s="8"/>
      <c r="U2375" s="8"/>
    </row>
    <row r="2376" spans="18:21" ht="11.25">
      <c r="R2376" s="8"/>
      <c r="S2376" s="8"/>
      <c r="T2376" s="8"/>
      <c r="U2376" s="8"/>
    </row>
    <row r="2377" spans="18:21" ht="11.25">
      <c r="R2377" s="8"/>
      <c r="S2377" s="8"/>
      <c r="T2377" s="8"/>
      <c r="U2377" s="8"/>
    </row>
    <row r="2378" spans="18:21" ht="11.25">
      <c r="R2378" s="8"/>
      <c r="S2378" s="8"/>
      <c r="T2378" s="8"/>
      <c r="U2378" s="8"/>
    </row>
    <row r="2379" spans="18:21" ht="11.25">
      <c r="R2379" s="8"/>
      <c r="S2379" s="8"/>
      <c r="T2379" s="8"/>
      <c r="U2379" s="8"/>
    </row>
    <row r="2380" spans="18:21" ht="11.25">
      <c r="R2380" s="8"/>
      <c r="S2380" s="8"/>
      <c r="T2380" s="8"/>
      <c r="U2380" s="8"/>
    </row>
    <row r="2381" spans="18:21" ht="11.25">
      <c r="R2381" s="8"/>
      <c r="S2381" s="8"/>
      <c r="T2381" s="8"/>
      <c r="U2381" s="8"/>
    </row>
    <row r="2382" spans="18:21" ht="11.25">
      <c r="R2382" s="8"/>
      <c r="S2382" s="8"/>
      <c r="T2382" s="8"/>
      <c r="U2382" s="8"/>
    </row>
    <row r="2383" spans="18:21" ht="11.25">
      <c r="R2383" s="8"/>
      <c r="S2383" s="8"/>
      <c r="T2383" s="8"/>
      <c r="U2383" s="8"/>
    </row>
    <row r="2384" spans="18:21" ht="11.25">
      <c r="R2384" s="8"/>
      <c r="S2384" s="8"/>
      <c r="T2384" s="8"/>
      <c r="U2384" s="8"/>
    </row>
    <row r="2385" spans="18:21" ht="11.25">
      <c r="R2385" s="8"/>
      <c r="S2385" s="8"/>
      <c r="T2385" s="8"/>
      <c r="U2385" s="8"/>
    </row>
    <row r="2386" spans="18:21" ht="11.25">
      <c r="R2386" s="8"/>
      <c r="S2386" s="8"/>
      <c r="T2386" s="8"/>
      <c r="U2386" s="8"/>
    </row>
    <row r="2387" spans="18:21" ht="11.25">
      <c r="R2387" s="8"/>
      <c r="S2387" s="8"/>
      <c r="T2387" s="8"/>
      <c r="U2387" s="8"/>
    </row>
    <row r="2388" spans="18:21" ht="11.25">
      <c r="R2388" s="8"/>
      <c r="S2388" s="8"/>
      <c r="T2388" s="8"/>
      <c r="U2388" s="8"/>
    </row>
    <row r="2389" spans="18:21" ht="11.25">
      <c r="R2389" s="8"/>
      <c r="S2389" s="8"/>
      <c r="T2389" s="8"/>
      <c r="U2389" s="8"/>
    </row>
    <row r="2390" spans="18:21" ht="11.25">
      <c r="R2390" s="8"/>
      <c r="S2390" s="8"/>
      <c r="T2390" s="8"/>
      <c r="U2390" s="8"/>
    </row>
    <row r="2391" spans="18:21" ht="11.25">
      <c r="R2391" s="8"/>
      <c r="S2391" s="8"/>
      <c r="T2391" s="8"/>
      <c r="U2391" s="8"/>
    </row>
    <row r="2392" spans="18:21" ht="11.25">
      <c r="R2392" s="8"/>
      <c r="S2392" s="8"/>
      <c r="T2392" s="8"/>
      <c r="U2392" s="8"/>
    </row>
    <row r="2393" spans="18:21" ht="11.25">
      <c r="R2393" s="8"/>
      <c r="S2393" s="8"/>
      <c r="T2393" s="8"/>
      <c r="U2393" s="8"/>
    </row>
    <row r="2394" spans="18:21" ht="11.25">
      <c r="R2394" s="8"/>
      <c r="S2394" s="8"/>
      <c r="T2394" s="8"/>
      <c r="U2394" s="8"/>
    </row>
    <row r="2395" spans="18:21" ht="11.25">
      <c r="R2395" s="8"/>
      <c r="S2395" s="8"/>
      <c r="T2395" s="8"/>
      <c r="U2395" s="8"/>
    </row>
    <row r="2396" spans="18:21" ht="11.25">
      <c r="R2396" s="8"/>
      <c r="S2396" s="8"/>
      <c r="T2396" s="8"/>
      <c r="U2396" s="8"/>
    </row>
    <row r="2397" spans="18:21" ht="11.25">
      <c r="R2397" s="8"/>
      <c r="S2397" s="8"/>
      <c r="T2397" s="8"/>
      <c r="U2397" s="8"/>
    </row>
    <row r="2398" spans="18:21" ht="11.25">
      <c r="R2398" s="8"/>
      <c r="S2398" s="8"/>
      <c r="T2398" s="8"/>
      <c r="U2398" s="8"/>
    </row>
    <row r="2399" spans="18:21" ht="11.25">
      <c r="R2399" s="8"/>
      <c r="S2399" s="8"/>
      <c r="T2399" s="8"/>
      <c r="U2399" s="8"/>
    </row>
    <row r="2400" spans="18:21" ht="11.25">
      <c r="R2400" s="8"/>
      <c r="S2400" s="8"/>
      <c r="T2400" s="8"/>
      <c r="U2400" s="8"/>
    </row>
    <row r="2401" spans="18:21" ht="11.25">
      <c r="R2401" s="8"/>
      <c r="S2401" s="8"/>
      <c r="T2401" s="8"/>
      <c r="U2401" s="8"/>
    </row>
    <row r="2402" spans="18:21" ht="11.25">
      <c r="R2402" s="8"/>
      <c r="S2402" s="8"/>
      <c r="T2402" s="8"/>
      <c r="U2402" s="8"/>
    </row>
    <row r="2403" spans="18:21" ht="11.25">
      <c r="R2403" s="8"/>
      <c r="S2403" s="8"/>
      <c r="T2403" s="8"/>
      <c r="U2403" s="8"/>
    </row>
    <row r="2404" spans="18:21" ht="11.25">
      <c r="R2404" s="8"/>
      <c r="S2404" s="8"/>
      <c r="T2404" s="8"/>
      <c r="U2404" s="8"/>
    </row>
    <row r="2405" spans="18:21" ht="11.25">
      <c r="R2405" s="8"/>
      <c r="S2405" s="8"/>
      <c r="T2405" s="8"/>
      <c r="U2405" s="8"/>
    </row>
    <row r="2406" spans="18:21" ht="11.25">
      <c r="R2406" s="8"/>
      <c r="S2406" s="8"/>
      <c r="T2406" s="8"/>
      <c r="U2406" s="8"/>
    </row>
    <row r="2407" spans="18:21" ht="11.25">
      <c r="R2407" s="8"/>
      <c r="S2407" s="8"/>
      <c r="T2407" s="8"/>
      <c r="U2407" s="8"/>
    </row>
    <row r="2408" spans="18:21" ht="11.25">
      <c r="R2408" s="8"/>
      <c r="S2408" s="8"/>
      <c r="T2408" s="8"/>
      <c r="U2408" s="8"/>
    </row>
    <row r="2409" spans="18:21" ht="11.25">
      <c r="R2409" s="8"/>
      <c r="S2409" s="8"/>
      <c r="T2409" s="8"/>
      <c r="U2409" s="8"/>
    </row>
    <row r="2410" spans="18:21" ht="11.25">
      <c r="R2410" s="8"/>
      <c r="S2410" s="8"/>
      <c r="T2410" s="8"/>
      <c r="U2410" s="8"/>
    </row>
    <row r="2411" spans="18:21" ht="11.25">
      <c r="R2411" s="8"/>
      <c r="S2411" s="8"/>
      <c r="T2411" s="8"/>
      <c r="U2411" s="8"/>
    </row>
    <row r="2412" spans="18:21" ht="11.25">
      <c r="R2412" s="8"/>
      <c r="S2412" s="8"/>
      <c r="T2412" s="8"/>
      <c r="U2412" s="8"/>
    </row>
    <row r="2413" spans="18:21" ht="11.25">
      <c r="R2413" s="8"/>
      <c r="S2413" s="8"/>
      <c r="T2413" s="8"/>
      <c r="U2413" s="8"/>
    </row>
    <row r="2414" spans="18:21" ht="11.25">
      <c r="R2414" s="8"/>
      <c r="S2414" s="8"/>
      <c r="T2414" s="8"/>
      <c r="U2414" s="8"/>
    </row>
    <row r="2415" spans="18:21" ht="11.25">
      <c r="R2415" s="8"/>
      <c r="S2415" s="8"/>
      <c r="T2415" s="8"/>
      <c r="U2415" s="8"/>
    </row>
    <row r="2416" spans="18:21" ht="11.25">
      <c r="R2416" s="8"/>
      <c r="S2416" s="8"/>
      <c r="T2416" s="8"/>
      <c r="U2416" s="8"/>
    </row>
    <row r="2417" spans="18:21" ht="11.25">
      <c r="R2417" s="8"/>
      <c r="S2417" s="8"/>
      <c r="T2417" s="8"/>
      <c r="U2417" s="8"/>
    </row>
    <row r="2418" spans="18:21" ht="11.25">
      <c r="R2418" s="8"/>
      <c r="S2418" s="8"/>
      <c r="T2418" s="8"/>
      <c r="U2418" s="8"/>
    </row>
    <row r="2419" spans="18:21" ht="11.25">
      <c r="R2419" s="8"/>
      <c r="S2419" s="8"/>
      <c r="T2419" s="8"/>
      <c r="U2419" s="8"/>
    </row>
    <row r="2420" spans="18:21" ht="11.25">
      <c r="R2420" s="8"/>
      <c r="S2420" s="8"/>
      <c r="T2420" s="8"/>
      <c r="U2420" s="8"/>
    </row>
    <row r="2421" spans="18:21" ht="11.25">
      <c r="R2421" s="8"/>
      <c r="S2421" s="8"/>
      <c r="T2421" s="8"/>
      <c r="U2421" s="8"/>
    </row>
    <row r="2422" spans="18:21" ht="11.25">
      <c r="R2422" s="8"/>
      <c r="S2422" s="8"/>
      <c r="T2422" s="8"/>
      <c r="U2422" s="8"/>
    </row>
    <row r="2423" spans="18:21" ht="11.25">
      <c r="R2423" s="8"/>
      <c r="S2423" s="8"/>
      <c r="T2423" s="8"/>
      <c r="U2423" s="8"/>
    </row>
    <row r="2424" spans="18:21" ht="11.25">
      <c r="R2424" s="8"/>
      <c r="S2424" s="8"/>
      <c r="T2424" s="8"/>
      <c r="U2424" s="8"/>
    </row>
    <row r="2425" spans="18:21" ht="11.25">
      <c r="R2425" s="8"/>
      <c r="S2425" s="8"/>
      <c r="T2425" s="8"/>
      <c r="U2425" s="8"/>
    </row>
    <row r="2426" spans="18:21" ht="11.25">
      <c r="R2426" s="8"/>
      <c r="S2426" s="8"/>
      <c r="T2426" s="8"/>
      <c r="U2426" s="8"/>
    </row>
    <row r="2427" spans="18:21" ht="11.25">
      <c r="R2427" s="8"/>
      <c r="S2427" s="8"/>
      <c r="T2427" s="8"/>
      <c r="U2427" s="8"/>
    </row>
    <row r="2428" spans="18:21" ht="11.25">
      <c r="R2428" s="8"/>
      <c r="S2428" s="8"/>
      <c r="T2428" s="8"/>
      <c r="U2428" s="8"/>
    </row>
    <row r="2429" spans="18:21" ht="11.25">
      <c r="R2429" s="8"/>
      <c r="S2429" s="8"/>
      <c r="T2429" s="8"/>
      <c r="U2429" s="8"/>
    </row>
    <row r="2430" spans="18:21" ht="11.25">
      <c r="R2430" s="8"/>
      <c r="S2430" s="8"/>
      <c r="T2430" s="8"/>
      <c r="U2430" s="8"/>
    </row>
    <row r="2431" spans="18:21" ht="11.25">
      <c r="R2431" s="8"/>
      <c r="S2431" s="8"/>
      <c r="T2431" s="8"/>
      <c r="U2431" s="8"/>
    </row>
    <row r="2432" spans="18:21" ht="11.25">
      <c r="R2432" s="8"/>
      <c r="S2432" s="8"/>
      <c r="T2432" s="8"/>
      <c r="U2432" s="8"/>
    </row>
    <row r="2433" spans="18:21" ht="11.25">
      <c r="R2433" s="8"/>
      <c r="S2433" s="8"/>
      <c r="T2433" s="8"/>
      <c r="U2433" s="8"/>
    </row>
    <row r="2434" spans="18:21" ht="11.25">
      <c r="R2434" s="8"/>
      <c r="S2434" s="8"/>
      <c r="T2434" s="8"/>
      <c r="U2434" s="8"/>
    </row>
    <row r="2435" spans="18:21" ht="11.25">
      <c r="R2435" s="8"/>
      <c r="S2435" s="8"/>
      <c r="T2435" s="8"/>
      <c r="U2435" s="8"/>
    </row>
    <row r="2436" spans="18:21" ht="11.25">
      <c r="R2436" s="8"/>
      <c r="S2436" s="8"/>
      <c r="T2436" s="8"/>
      <c r="U2436" s="8"/>
    </row>
    <row r="2437" spans="18:21" ht="11.25">
      <c r="R2437" s="8"/>
      <c r="S2437" s="8"/>
      <c r="T2437" s="8"/>
      <c r="U2437" s="8"/>
    </row>
    <row r="2438" spans="18:21" ht="11.25">
      <c r="R2438" s="8"/>
      <c r="S2438" s="8"/>
      <c r="T2438" s="8"/>
      <c r="U2438" s="8"/>
    </row>
    <row r="2439" spans="18:21" ht="11.25">
      <c r="R2439" s="8"/>
      <c r="S2439" s="8"/>
      <c r="T2439" s="8"/>
      <c r="U2439" s="8"/>
    </row>
    <row r="2440" spans="18:21" ht="11.25">
      <c r="R2440" s="8"/>
      <c r="S2440" s="8"/>
      <c r="T2440" s="8"/>
      <c r="U2440" s="8"/>
    </row>
    <row r="2441" spans="18:21" ht="11.25">
      <c r="R2441" s="8"/>
      <c r="S2441" s="8"/>
      <c r="T2441" s="8"/>
      <c r="U2441" s="8"/>
    </row>
    <row r="2442" spans="18:21" ht="11.25">
      <c r="R2442" s="8"/>
      <c r="S2442" s="8"/>
      <c r="T2442" s="8"/>
      <c r="U2442" s="8"/>
    </row>
    <row r="2443" spans="18:21" ht="11.25">
      <c r="R2443" s="8"/>
      <c r="S2443" s="8"/>
      <c r="T2443" s="8"/>
      <c r="U2443" s="8"/>
    </row>
    <row r="2444" spans="18:21" ht="11.25">
      <c r="R2444" s="8"/>
      <c r="S2444" s="8"/>
      <c r="T2444" s="8"/>
      <c r="U2444" s="8"/>
    </row>
    <row r="2445" spans="18:21" ht="11.25">
      <c r="R2445" s="8"/>
      <c r="S2445" s="8"/>
      <c r="T2445" s="8"/>
      <c r="U2445" s="8"/>
    </row>
    <row r="2446" spans="18:21" ht="11.25">
      <c r="R2446" s="8"/>
      <c r="S2446" s="8"/>
      <c r="T2446" s="8"/>
      <c r="U2446" s="8"/>
    </row>
    <row r="2447" spans="18:21" ht="11.25">
      <c r="R2447" s="8"/>
      <c r="S2447" s="8"/>
      <c r="T2447" s="8"/>
      <c r="U2447" s="8"/>
    </row>
    <row r="2448" spans="18:21" ht="11.25">
      <c r="R2448" s="8"/>
      <c r="S2448" s="8"/>
      <c r="T2448" s="8"/>
      <c r="U2448" s="8"/>
    </row>
    <row r="2449" spans="18:21" ht="11.25">
      <c r="R2449" s="8"/>
      <c r="S2449" s="8"/>
      <c r="T2449" s="8"/>
      <c r="U2449" s="8"/>
    </row>
    <row r="2450" spans="18:21" ht="11.25">
      <c r="R2450" s="8"/>
      <c r="S2450" s="8"/>
      <c r="T2450" s="8"/>
      <c r="U2450" s="8"/>
    </row>
    <row r="2451" spans="18:21" ht="11.25">
      <c r="R2451" s="8"/>
      <c r="S2451" s="8"/>
      <c r="T2451" s="8"/>
      <c r="U2451" s="8"/>
    </row>
    <row r="2452" spans="18:21" ht="11.25">
      <c r="R2452" s="8"/>
      <c r="S2452" s="8"/>
      <c r="T2452" s="8"/>
      <c r="U2452" s="8"/>
    </row>
    <row r="2453" spans="18:21" ht="11.25">
      <c r="R2453" s="8"/>
      <c r="S2453" s="8"/>
      <c r="T2453" s="8"/>
      <c r="U2453" s="8"/>
    </row>
    <row r="2454" spans="18:21" ht="11.25">
      <c r="R2454" s="8"/>
      <c r="S2454" s="8"/>
      <c r="T2454" s="8"/>
      <c r="U2454" s="8"/>
    </row>
    <row r="2455" spans="18:21" ht="11.25">
      <c r="R2455" s="8"/>
      <c r="S2455" s="8"/>
      <c r="T2455" s="8"/>
      <c r="U2455" s="8"/>
    </row>
    <row r="2456" spans="18:21" ht="11.25">
      <c r="R2456" s="8"/>
      <c r="S2456" s="8"/>
      <c r="T2456" s="8"/>
      <c r="U2456" s="8"/>
    </row>
    <row r="2457" spans="18:21" ht="11.25">
      <c r="R2457" s="8"/>
      <c r="S2457" s="8"/>
      <c r="T2457" s="8"/>
      <c r="U2457" s="8"/>
    </row>
    <row r="2458" spans="18:21" ht="11.25">
      <c r="R2458" s="8"/>
      <c r="S2458" s="8"/>
      <c r="T2458" s="8"/>
      <c r="U2458" s="8"/>
    </row>
    <row r="2459" spans="18:21" ht="11.25">
      <c r="R2459" s="8"/>
      <c r="S2459" s="8"/>
      <c r="T2459" s="8"/>
      <c r="U2459" s="8"/>
    </row>
    <row r="2460" spans="18:21" ht="11.25">
      <c r="R2460" s="8"/>
      <c r="S2460" s="8"/>
      <c r="T2460" s="8"/>
      <c r="U2460" s="8"/>
    </row>
    <row r="2461" spans="18:21" ht="11.25">
      <c r="R2461" s="8"/>
      <c r="S2461" s="8"/>
      <c r="T2461" s="8"/>
      <c r="U2461" s="8"/>
    </row>
    <row r="2462" spans="18:21" ht="11.25">
      <c r="R2462" s="8"/>
      <c r="S2462" s="8"/>
      <c r="T2462" s="8"/>
      <c r="U2462" s="8"/>
    </row>
    <row r="2463" spans="18:21" ht="11.25">
      <c r="R2463" s="8"/>
      <c r="S2463" s="8"/>
      <c r="T2463" s="8"/>
      <c r="U2463" s="8"/>
    </row>
    <row r="2464" spans="18:21" ht="11.25">
      <c r="R2464" s="8"/>
      <c r="S2464" s="8"/>
      <c r="T2464" s="8"/>
      <c r="U2464" s="8"/>
    </row>
    <row r="2465" spans="18:21" ht="11.25">
      <c r="R2465" s="8"/>
      <c r="S2465" s="8"/>
      <c r="T2465" s="8"/>
      <c r="U2465" s="8"/>
    </row>
    <row r="2466" spans="18:21" ht="11.25">
      <c r="R2466" s="8"/>
      <c r="S2466" s="8"/>
      <c r="T2466" s="8"/>
      <c r="U2466" s="8"/>
    </row>
    <row r="2467" spans="18:21" ht="11.25">
      <c r="R2467" s="8"/>
      <c r="S2467" s="8"/>
      <c r="T2467" s="8"/>
      <c r="U2467" s="8"/>
    </row>
    <row r="2468" spans="18:21" ht="11.25">
      <c r="R2468" s="8"/>
      <c r="S2468" s="8"/>
      <c r="T2468" s="8"/>
      <c r="U2468" s="8"/>
    </row>
    <row r="2469" spans="18:21" ht="11.25">
      <c r="R2469" s="8"/>
      <c r="S2469" s="8"/>
      <c r="T2469" s="8"/>
      <c r="U2469" s="8"/>
    </row>
    <row r="2470" spans="18:21" ht="11.25">
      <c r="R2470" s="8"/>
      <c r="S2470" s="8"/>
      <c r="T2470" s="8"/>
      <c r="U2470" s="8"/>
    </row>
    <row r="2471" spans="18:21" ht="11.25">
      <c r="R2471" s="8"/>
      <c r="S2471" s="8"/>
      <c r="T2471" s="8"/>
      <c r="U2471" s="8"/>
    </row>
    <row r="2472" spans="18:21" ht="11.25">
      <c r="R2472" s="8"/>
      <c r="S2472" s="8"/>
      <c r="T2472" s="8"/>
      <c r="U2472" s="8"/>
    </row>
    <row r="2473" spans="18:21" ht="11.25">
      <c r="R2473" s="8"/>
      <c r="S2473" s="8"/>
      <c r="T2473" s="8"/>
      <c r="U2473" s="8"/>
    </row>
    <row r="2474" spans="18:21" ht="11.25">
      <c r="R2474" s="8"/>
      <c r="S2474" s="8"/>
      <c r="T2474" s="8"/>
      <c r="U2474" s="8"/>
    </row>
    <row r="2475" spans="18:21" ht="11.25">
      <c r="R2475" s="8"/>
      <c r="S2475" s="8"/>
      <c r="T2475" s="8"/>
      <c r="U2475" s="8"/>
    </row>
    <row r="2476" spans="18:21" ht="11.25">
      <c r="R2476" s="8"/>
      <c r="S2476" s="8"/>
      <c r="T2476" s="8"/>
      <c r="U2476" s="8"/>
    </row>
    <row r="2477" spans="18:21" ht="11.25">
      <c r="R2477" s="8"/>
      <c r="S2477" s="8"/>
      <c r="T2477" s="8"/>
      <c r="U2477" s="8"/>
    </row>
    <row r="2478" spans="18:21" ht="11.25">
      <c r="R2478" s="8"/>
      <c r="S2478" s="8"/>
      <c r="T2478" s="8"/>
      <c r="U2478" s="8"/>
    </row>
    <row r="2479" spans="18:21" ht="11.25">
      <c r="R2479" s="8"/>
      <c r="S2479" s="8"/>
      <c r="T2479" s="8"/>
      <c r="U2479" s="8"/>
    </row>
    <row r="2480" spans="18:21" ht="11.25">
      <c r="R2480" s="8"/>
      <c r="S2480" s="8"/>
      <c r="T2480" s="8"/>
      <c r="U2480" s="8"/>
    </row>
    <row r="2481" spans="18:21" ht="11.25">
      <c r="R2481" s="8"/>
      <c r="S2481" s="8"/>
      <c r="T2481" s="8"/>
      <c r="U2481" s="8"/>
    </row>
    <row r="2482" spans="18:21" ht="11.25">
      <c r="R2482" s="8"/>
      <c r="S2482" s="8"/>
      <c r="T2482" s="8"/>
      <c r="U2482" s="8"/>
    </row>
    <row r="2483" spans="18:21" ht="11.25">
      <c r="R2483" s="8"/>
      <c r="S2483" s="8"/>
      <c r="T2483" s="8"/>
      <c r="U2483" s="8"/>
    </row>
    <row r="2484" spans="18:21" ht="11.25">
      <c r="R2484" s="8"/>
      <c r="S2484" s="8"/>
      <c r="T2484" s="8"/>
      <c r="U2484" s="8"/>
    </row>
    <row r="2485" spans="18:21" ht="11.25">
      <c r="R2485" s="8"/>
      <c r="S2485" s="8"/>
      <c r="T2485" s="8"/>
      <c r="U2485" s="8"/>
    </row>
    <row r="2486" spans="18:21" ht="11.25">
      <c r="R2486" s="8"/>
      <c r="S2486" s="8"/>
      <c r="T2486" s="8"/>
      <c r="U2486" s="8"/>
    </row>
    <row r="2487" spans="18:21" ht="11.25">
      <c r="R2487" s="8"/>
      <c r="S2487" s="8"/>
      <c r="T2487" s="8"/>
      <c r="U2487" s="8"/>
    </row>
    <row r="2488" spans="18:21" ht="11.25">
      <c r="R2488" s="8"/>
      <c r="S2488" s="8"/>
      <c r="T2488" s="8"/>
      <c r="U2488" s="8"/>
    </row>
    <row r="2489" spans="18:21" ht="11.25">
      <c r="R2489" s="8"/>
      <c r="S2489" s="8"/>
      <c r="T2489" s="8"/>
      <c r="U2489" s="8"/>
    </row>
    <row r="2490" spans="18:21" ht="11.25">
      <c r="R2490" s="8"/>
      <c r="S2490" s="8"/>
      <c r="T2490" s="8"/>
      <c r="U2490" s="8"/>
    </row>
    <row r="2491" spans="18:21" ht="11.25">
      <c r="R2491" s="8"/>
      <c r="S2491" s="8"/>
      <c r="T2491" s="8"/>
      <c r="U2491" s="8"/>
    </row>
    <row r="2492" spans="18:21" ht="11.25">
      <c r="R2492" s="8"/>
      <c r="S2492" s="8"/>
      <c r="T2492" s="8"/>
      <c r="U2492" s="8"/>
    </row>
    <row r="2493" spans="18:21" ht="11.25">
      <c r="R2493" s="8"/>
      <c r="S2493" s="8"/>
      <c r="T2493" s="8"/>
      <c r="U2493" s="8"/>
    </row>
    <row r="2494" spans="18:21" ht="11.25">
      <c r="R2494" s="8"/>
      <c r="S2494" s="8"/>
      <c r="T2494" s="8"/>
      <c r="U2494" s="8"/>
    </row>
    <row r="2495" spans="18:21" ht="11.25">
      <c r="R2495" s="8"/>
      <c r="S2495" s="8"/>
      <c r="T2495" s="8"/>
      <c r="U2495" s="8"/>
    </row>
    <row r="2496" spans="18:21" ht="11.25">
      <c r="R2496" s="8"/>
      <c r="S2496" s="8"/>
      <c r="T2496" s="8"/>
      <c r="U2496" s="8"/>
    </row>
    <row r="2497" spans="18:21" ht="11.25">
      <c r="R2497" s="8"/>
      <c r="S2497" s="8"/>
      <c r="T2497" s="8"/>
      <c r="U2497" s="8"/>
    </row>
    <row r="2498" spans="18:21" ht="11.25">
      <c r="R2498" s="8"/>
      <c r="S2498" s="8"/>
      <c r="T2498" s="8"/>
      <c r="U2498" s="8"/>
    </row>
    <row r="2499" spans="18:21" ht="11.25">
      <c r="R2499" s="8"/>
      <c r="S2499" s="8"/>
      <c r="T2499" s="8"/>
      <c r="U2499" s="8"/>
    </row>
    <row r="2500" spans="18:21" ht="11.25">
      <c r="R2500" s="8"/>
      <c r="S2500" s="8"/>
      <c r="T2500" s="8"/>
      <c r="U2500" s="8"/>
    </row>
    <row r="2501" spans="18:21" ht="11.25">
      <c r="R2501" s="8"/>
      <c r="S2501" s="8"/>
      <c r="T2501" s="8"/>
      <c r="U2501" s="8"/>
    </row>
    <row r="2502" spans="18:21" ht="11.25">
      <c r="R2502" s="8"/>
      <c r="S2502" s="8"/>
      <c r="T2502" s="8"/>
      <c r="U2502" s="8"/>
    </row>
    <row r="2503" spans="18:21" ht="11.25">
      <c r="R2503" s="8"/>
      <c r="S2503" s="8"/>
      <c r="T2503" s="8"/>
      <c r="U2503" s="8"/>
    </row>
    <row r="2504" spans="18:21" ht="11.25">
      <c r="R2504" s="8"/>
      <c r="S2504" s="8"/>
      <c r="T2504" s="8"/>
      <c r="U2504" s="8"/>
    </row>
    <row r="2505" spans="18:21" ht="11.25">
      <c r="R2505" s="8"/>
      <c r="S2505" s="8"/>
      <c r="T2505" s="8"/>
      <c r="U2505" s="8"/>
    </row>
    <row r="2506" spans="18:21" ht="11.25">
      <c r="R2506" s="8"/>
      <c r="S2506" s="8"/>
      <c r="T2506" s="8"/>
      <c r="U2506" s="8"/>
    </row>
    <row r="2507" spans="18:21" ht="11.25">
      <c r="R2507" s="8"/>
      <c r="S2507" s="8"/>
      <c r="T2507" s="8"/>
      <c r="U2507" s="8"/>
    </row>
    <row r="2508" spans="18:21" ht="11.25">
      <c r="R2508" s="8"/>
      <c r="S2508" s="8"/>
      <c r="T2508" s="8"/>
      <c r="U2508" s="8"/>
    </row>
    <row r="2509" spans="18:21" ht="11.25">
      <c r="R2509" s="8"/>
      <c r="S2509" s="8"/>
      <c r="T2509" s="8"/>
      <c r="U2509" s="8"/>
    </row>
    <row r="2510" spans="18:21" ht="11.25">
      <c r="R2510" s="8"/>
      <c r="S2510" s="8"/>
      <c r="T2510" s="8"/>
      <c r="U2510" s="8"/>
    </row>
    <row r="2511" spans="18:21" ht="11.25">
      <c r="R2511" s="8"/>
      <c r="S2511" s="8"/>
      <c r="T2511" s="8"/>
      <c r="U2511" s="8"/>
    </row>
    <row r="2512" spans="18:21" ht="11.25">
      <c r="R2512" s="8"/>
      <c r="S2512" s="8"/>
      <c r="T2512" s="8"/>
      <c r="U2512" s="8"/>
    </row>
    <row r="2513" spans="18:21" ht="11.25">
      <c r="R2513" s="8"/>
      <c r="S2513" s="8"/>
      <c r="T2513" s="8"/>
      <c r="U2513" s="8"/>
    </row>
    <row r="2514" spans="18:21" ht="11.25">
      <c r="R2514" s="8"/>
      <c r="S2514" s="8"/>
      <c r="T2514" s="8"/>
      <c r="U2514" s="8"/>
    </row>
    <row r="2515" spans="18:21" ht="11.25">
      <c r="R2515" s="8"/>
      <c r="S2515" s="8"/>
      <c r="T2515" s="8"/>
      <c r="U2515" s="8"/>
    </row>
    <row r="2516" spans="18:21" ht="11.25">
      <c r="R2516" s="8"/>
      <c r="S2516" s="8"/>
      <c r="T2516" s="8"/>
      <c r="U2516" s="8"/>
    </row>
    <row r="2517" spans="18:21" ht="11.25">
      <c r="R2517" s="8"/>
      <c r="S2517" s="8"/>
      <c r="T2517" s="8"/>
      <c r="U2517" s="8"/>
    </row>
    <row r="2518" spans="18:21" ht="11.25">
      <c r="R2518" s="8"/>
      <c r="S2518" s="8"/>
      <c r="T2518" s="8"/>
      <c r="U2518" s="8"/>
    </row>
    <row r="2519" spans="18:21" ht="11.25">
      <c r="R2519" s="8"/>
      <c r="S2519" s="8"/>
      <c r="T2519" s="8"/>
      <c r="U2519" s="8"/>
    </row>
    <row r="2520" spans="18:21" ht="11.25">
      <c r="R2520" s="8"/>
      <c r="S2520" s="8"/>
      <c r="T2520" s="8"/>
      <c r="U2520" s="8"/>
    </row>
    <row r="2521" spans="18:21" ht="11.25">
      <c r="R2521" s="8"/>
      <c r="S2521" s="8"/>
      <c r="T2521" s="8"/>
      <c r="U2521" s="8"/>
    </row>
    <row r="2522" spans="18:21" ht="11.25">
      <c r="R2522" s="8"/>
      <c r="S2522" s="8"/>
      <c r="T2522" s="8"/>
      <c r="U2522" s="8"/>
    </row>
    <row r="2523" spans="18:21" ht="11.25">
      <c r="R2523" s="8"/>
      <c r="S2523" s="8"/>
      <c r="T2523" s="8"/>
      <c r="U2523" s="8"/>
    </row>
    <row r="2524" spans="18:21" ht="11.25">
      <c r="R2524" s="8"/>
      <c r="S2524" s="8"/>
      <c r="T2524" s="8"/>
      <c r="U2524" s="8"/>
    </row>
    <row r="2525" spans="18:21" ht="11.25">
      <c r="R2525" s="8"/>
      <c r="S2525" s="8"/>
      <c r="T2525" s="8"/>
      <c r="U2525" s="8"/>
    </row>
    <row r="2526" spans="18:21" ht="11.25">
      <c r="R2526" s="8"/>
      <c r="S2526" s="8"/>
      <c r="T2526" s="8"/>
      <c r="U2526" s="8"/>
    </row>
    <row r="2527" spans="18:21" ht="11.25">
      <c r="R2527" s="8"/>
      <c r="S2527" s="8"/>
      <c r="T2527" s="8"/>
      <c r="U2527" s="8"/>
    </row>
    <row r="2528" spans="18:21" ht="11.25">
      <c r="R2528" s="8"/>
      <c r="S2528" s="8"/>
      <c r="T2528" s="8"/>
      <c r="U2528" s="8"/>
    </row>
    <row r="2529" spans="18:21" ht="11.25">
      <c r="R2529" s="8"/>
      <c r="S2529" s="8"/>
      <c r="T2529" s="8"/>
      <c r="U2529" s="8"/>
    </row>
    <row r="2530" spans="18:21" ht="11.25">
      <c r="R2530" s="8"/>
      <c r="S2530" s="8"/>
      <c r="T2530" s="8"/>
      <c r="U2530" s="8"/>
    </row>
    <row r="2531" spans="18:21" ht="11.25">
      <c r="R2531" s="8"/>
      <c r="S2531" s="8"/>
      <c r="T2531" s="8"/>
      <c r="U2531" s="8"/>
    </row>
    <row r="2532" spans="18:21" ht="11.25">
      <c r="R2532" s="8"/>
      <c r="S2532" s="8"/>
      <c r="T2532" s="8"/>
      <c r="U2532" s="8"/>
    </row>
    <row r="2533" spans="18:21" ht="11.25">
      <c r="R2533" s="8"/>
      <c r="S2533" s="8"/>
      <c r="T2533" s="8"/>
      <c r="U2533" s="8"/>
    </row>
    <row r="2534" spans="18:21" ht="11.25">
      <c r="R2534" s="8"/>
      <c r="S2534" s="8"/>
      <c r="T2534" s="8"/>
      <c r="U2534" s="8"/>
    </row>
    <row r="2535" spans="18:21" ht="11.25">
      <c r="R2535" s="8"/>
      <c r="S2535" s="8"/>
      <c r="T2535" s="8"/>
      <c r="U2535" s="8"/>
    </row>
    <row r="2536" spans="18:21" ht="11.25">
      <c r="R2536" s="8"/>
      <c r="S2536" s="8"/>
      <c r="T2536" s="8"/>
      <c r="U2536" s="8"/>
    </row>
    <row r="2537" spans="18:21" ht="11.25">
      <c r="R2537" s="8"/>
      <c r="S2537" s="8"/>
      <c r="T2537" s="8"/>
      <c r="U2537" s="8"/>
    </row>
    <row r="2538" spans="18:21" ht="11.25">
      <c r="R2538" s="8"/>
      <c r="S2538" s="8"/>
      <c r="T2538" s="8"/>
      <c r="U2538" s="8"/>
    </row>
    <row r="2539" spans="18:21" ht="11.25">
      <c r="R2539" s="8"/>
      <c r="S2539" s="8"/>
      <c r="T2539" s="8"/>
      <c r="U2539" s="8"/>
    </row>
    <row r="2540" spans="18:21" ht="11.25">
      <c r="R2540" s="8"/>
      <c r="S2540" s="8"/>
      <c r="T2540" s="8"/>
      <c r="U2540" s="8"/>
    </row>
    <row r="2541" spans="18:21" ht="11.25">
      <c r="R2541" s="8"/>
      <c r="S2541" s="8"/>
      <c r="T2541" s="8"/>
      <c r="U2541" s="8"/>
    </row>
    <row r="2542" spans="18:21" ht="11.25">
      <c r="R2542" s="8"/>
      <c r="S2542" s="8"/>
      <c r="T2542" s="8"/>
      <c r="U2542" s="8"/>
    </row>
    <row r="2543" spans="18:21" ht="11.25">
      <c r="R2543" s="8"/>
      <c r="S2543" s="8"/>
      <c r="T2543" s="8"/>
      <c r="U2543" s="8"/>
    </row>
    <row r="2544" spans="18:21" ht="11.25">
      <c r="R2544" s="8"/>
      <c r="S2544" s="8"/>
      <c r="T2544" s="8"/>
      <c r="U2544" s="8"/>
    </row>
    <row r="2545" spans="18:21" ht="11.25">
      <c r="R2545" s="8"/>
      <c r="S2545" s="8"/>
      <c r="T2545" s="8"/>
      <c r="U2545" s="8"/>
    </row>
    <row r="2546" spans="18:21" ht="11.25">
      <c r="R2546" s="8"/>
      <c r="S2546" s="8"/>
      <c r="T2546" s="8"/>
      <c r="U2546" s="8"/>
    </row>
    <row r="2547" spans="18:21" ht="11.25">
      <c r="R2547" s="8"/>
      <c r="S2547" s="8"/>
      <c r="T2547" s="8"/>
      <c r="U2547" s="8"/>
    </row>
    <row r="2548" spans="18:21" ht="11.25">
      <c r="R2548" s="8"/>
      <c r="S2548" s="8"/>
      <c r="T2548" s="8"/>
      <c r="U2548" s="8"/>
    </row>
    <row r="2549" spans="18:21" ht="11.25">
      <c r="R2549" s="8"/>
      <c r="S2549" s="8"/>
      <c r="T2549" s="8"/>
      <c r="U2549" s="8"/>
    </row>
    <row r="2550" spans="18:21" ht="11.25">
      <c r="R2550" s="8"/>
      <c r="S2550" s="8"/>
      <c r="T2550" s="8"/>
      <c r="U2550" s="8"/>
    </row>
    <row r="2551" spans="18:21" ht="11.25">
      <c r="R2551" s="8"/>
      <c r="S2551" s="8"/>
      <c r="T2551" s="8"/>
      <c r="U2551" s="8"/>
    </row>
    <row r="2552" spans="18:21" ht="11.25">
      <c r="R2552" s="8"/>
      <c r="S2552" s="8"/>
      <c r="T2552" s="8"/>
      <c r="U2552" s="8"/>
    </row>
    <row r="2553" spans="18:21" ht="11.25">
      <c r="R2553" s="8"/>
      <c r="S2553" s="8"/>
      <c r="T2553" s="8"/>
      <c r="U2553" s="8"/>
    </row>
    <row r="2554" spans="18:21" ht="11.25">
      <c r="R2554" s="8"/>
      <c r="S2554" s="8"/>
      <c r="T2554" s="8"/>
      <c r="U2554" s="8"/>
    </row>
    <row r="2555" spans="18:21" ht="11.25">
      <c r="R2555" s="8"/>
      <c r="S2555" s="8"/>
      <c r="T2555" s="8"/>
      <c r="U2555" s="8"/>
    </row>
    <row r="2556" spans="18:21" ht="11.25">
      <c r="R2556" s="8"/>
      <c r="S2556" s="8"/>
      <c r="T2556" s="8"/>
      <c r="U2556" s="8"/>
    </row>
    <row r="2557" spans="18:21" ht="11.25">
      <c r="R2557" s="8"/>
      <c r="S2557" s="8"/>
      <c r="T2557" s="8"/>
      <c r="U2557" s="8"/>
    </row>
    <row r="2558" spans="18:21" ht="11.25">
      <c r="R2558" s="8"/>
      <c r="S2558" s="8"/>
      <c r="T2558" s="8"/>
      <c r="U2558" s="8"/>
    </row>
    <row r="2559" spans="18:21" ht="11.25">
      <c r="R2559" s="8"/>
      <c r="S2559" s="8"/>
      <c r="T2559" s="8"/>
      <c r="U2559" s="8"/>
    </row>
    <row r="2560" spans="18:21" ht="11.25">
      <c r="R2560" s="8"/>
      <c r="S2560" s="8"/>
      <c r="T2560" s="8"/>
      <c r="U2560" s="8"/>
    </row>
    <row r="2561" spans="18:21" ht="11.25">
      <c r="R2561" s="8"/>
      <c r="S2561" s="8"/>
      <c r="T2561" s="8"/>
      <c r="U2561" s="8"/>
    </row>
    <row r="2562" spans="18:21" ht="11.25">
      <c r="R2562" s="8"/>
      <c r="S2562" s="8"/>
      <c r="T2562" s="8"/>
      <c r="U2562" s="8"/>
    </row>
    <row r="2563" spans="18:21" ht="11.25">
      <c r="R2563" s="8"/>
      <c r="S2563" s="8"/>
      <c r="T2563" s="8"/>
      <c r="U2563" s="8"/>
    </row>
    <row r="2564" spans="18:21" ht="11.25">
      <c r="R2564" s="8"/>
      <c r="S2564" s="8"/>
      <c r="T2564" s="8"/>
      <c r="U2564" s="8"/>
    </row>
    <row r="2565" spans="18:21" ht="11.25">
      <c r="R2565" s="8"/>
      <c r="S2565" s="8"/>
      <c r="T2565" s="8"/>
      <c r="U2565" s="8"/>
    </row>
    <row r="2566" spans="18:21" ht="11.25">
      <c r="R2566" s="8"/>
      <c r="S2566" s="8"/>
      <c r="T2566" s="8"/>
      <c r="U2566" s="8"/>
    </row>
    <row r="2567" spans="18:21" ht="11.25">
      <c r="R2567" s="8"/>
      <c r="S2567" s="8"/>
      <c r="T2567" s="8"/>
      <c r="U2567" s="8"/>
    </row>
    <row r="2568" spans="18:21" ht="11.25">
      <c r="R2568" s="8"/>
      <c r="S2568" s="8"/>
      <c r="T2568" s="8"/>
      <c r="U2568" s="8"/>
    </row>
    <row r="2569" spans="18:21" ht="11.25">
      <c r="R2569" s="8"/>
      <c r="S2569" s="8"/>
      <c r="T2569" s="8"/>
      <c r="U2569" s="8"/>
    </row>
    <row r="2570" spans="18:21" ht="11.25">
      <c r="R2570" s="8"/>
      <c r="S2570" s="8"/>
      <c r="T2570" s="8"/>
      <c r="U2570" s="8"/>
    </row>
    <row r="2571" spans="18:21" ht="11.25">
      <c r="R2571" s="8"/>
      <c r="S2571" s="8"/>
      <c r="T2571" s="8"/>
      <c r="U2571" s="8"/>
    </row>
    <row r="2572" spans="18:21" ht="11.25">
      <c r="R2572" s="8"/>
      <c r="S2572" s="8"/>
      <c r="T2572" s="8"/>
      <c r="U2572" s="8"/>
    </row>
    <row r="2573" spans="18:21" ht="11.25">
      <c r="R2573" s="8"/>
      <c r="S2573" s="8"/>
      <c r="T2573" s="8"/>
      <c r="U2573" s="8"/>
    </row>
    <row r="2574" spans="18:21" ht="11.25">
      <c r="R2574" s="8"/>
      <c r="S2574" s="8"/>
      <c r="T2574" s="8"/>
      <c r="U2574" s="8"/>
    </row>
    <row r="2575" spans="18:21" ht="11.25">
      <c r="R2575" s="8"/>
      <c r="S2575" s="8"/>
      <c r="T2575" s="8"/>
      <c r="U2575" s="8"/>
    </row>
    <row r="2576" spans="18:21" ht="11.25">
      <c r="R2576" s="8"/>
      <c r="S2576" s="8"/>
      <c r="T2576" s="8"/>
      <c r="U2576" s="8"/>
    </row>
    <row r="2577" spans="18:21" ht="11.25">
      <c r="R2577" s="8"/>
      <c r="S2577" s="8"/>
      <c r="T2577" s="8"/>
      <c r="U2577" s="8"/>
    </row>
    <row r="2578" spans="18:21" ht="11.25">
      <c r="R2578" s="8"/>
      <c r="S2578" s="8"/>
      <c r="T2578" s="8"/>
      <c r="U2578" s="8"/>
    </row>
    <row r="2579" spans="18:21" ht="11.25">
      <c r="R2579" s="8"/>
      <c r="S2579" s="8"/>
      <c r="T2579" s="8"/>
      <c r="U2579" s="8"/>
    </row>
    <row r="2580" spans="18:21" ht="11.25">
      <c r="R2580" s="8"/>
      <c r="S2580" s="8"/>
      <c r="T2580" s="8"/>
      <c r="U2580" s="8"/>
    </row>
    <row r="2581" spans="18:21" ht="11.25">
      <c r="R2581" s="8"/>
      <c r="S2581" s="8"/>
      <c r="T2581" s="8"/>
      <c r="U2581" s="8"/>
    </row>
    <row r="2582" spans="18:21" ht="11.25">
      <c r="R2582" s="8"/>
      <c r="S2582" s="8"/>
      <c r="T2582" s="8"/>
      <c r="U2582" s="8"/>
    </row>
    <row r="2583" spans="18:21" ht="11.25">
      <c r="R2583" s="8"/>
      <c r="S2583" s="8"/>
      <c r="T2583" s="8"/>
      <c r="U2583" s="8"/>
    </row>
    <row r="2584" spans="18:21" ht="11.25">
      <c r="R2584" s="8"/>
      <c r="S2584" s="8"/>
      <c r="T2584" s="8"/>
      <c r="U2584" s="8"/>
    </row>
    <row r="2585" spans="18:21" ht="11.25">
      <c r="R2585" s="8"/>
      <c r="S2585" s="8"/>
      <c r="T2585" s="8"/>
      <c r="U2585" s="8"/>
    </row>
    <row r="2586" spans="18:21" ht="11.25">
      <c r="R2586" s="8"/>
      <c r="S2586" s="8"/>
      <c r="T2586" s="8"/>
      <c r="U2586" s="8"/>
    </row>
    <row r="2587" spans="18:21" ht="11.25">
      <c r="R2587" s="8"/>
      <c r="S2587" s="8"/>
      <c r="T2587" s="8"/>
      <c r="U2587" s="8"/>
    </row>
    <row r="2588" spans="18:21" ht="11.25">
      <c r="R2588" s="8"/>
      <c r="S2588" s="8"/>
      <c r="T2588" s="8"/>
      <c r="U2588" s="8"/>
    </row>
    <row r="2589" spans="18:21" ht="11.25">
      <c r="R2589" s="8"/>
      <c r="S2589" s="8"/>
      <c r="T2589" s="8"/>
      <c r="U2589" s="8"/>
    </row>
    <row r="2590" spans="18:21" ht="11.25">
      <c r="R2590" s="8"/>
      <c r="S2590" s="8"/>
      <c r="T2590" s="8"/>
      <c r="U2590" s="8"/>
    </row>
    <row r="2591" spans="18:21" ht="11.25">
      <c r="R2591" s="8"/>
      <c r="S2591" s="8"/>
      <c r="T2591" s="8"/>
      <c r="U2591" s="8"/>
    </row>
    <row r="2592" spans="18:21" ht="11.25">
      <c r="R2592" s="8"/>
      <c r="S2592" s="8"/>
      <c r="T2592" s="8"/>
      <c r="U2592" s="8"/>
    </row>
    <row r="2593" spans="18:21" ht="11.25">
      <c r="R2593" s="8"/>
      <c r="S2593" s="8"/>
      <c r="T2593" s="8"/>
      <c r="U2593" s="8"/>
    </row>
    <row r="2594" spans="18:21" ht="11.25">
      <c r="R2594" s="8"/>
      <c r="S2594" s="8"/>
      <c r="T2594" s="8"/>
      <c r="U2594" s="8"/>
    </row>
    <row r="2595" spans="18:21" ht="11.25">
      <c r="R2595" s="8"/>
      <c r="S2595" s="8"/>
      <c r="T2595" s="8"/>
      <c r="U2595" s="8"/>
    </row>
    <row r="2596" spans="18:21" ht="11.25">
      <c r="R2596" s="8"/>
      <c r="S2596" s="8"/>
      <c r="T2596" s="8"/>
      <c r="U2596" s="8"/>
    </row>
    <row r="2597" spans="18:21" ht="11.25">
      <c r="R2597" s="8"/>
      <c r="S2597" s="8"/>
      <c r="T2597" s="8"/>
      <c r="U2597" s="8"/>
    </row>
    <row r="2598" spans="18:21" ht="11.25">
      <c r="R2598" s="8"/>
      <c r="S2598" s="8"/>
      <c r="T2598" s="8"/>
      <c r="U2598" s="8"/>
    </row>
    <row r="2599" spans="18:21" ht="11.25">
      <c r="R2599" s="8"/>
      <c r="S2599" s="8"/>
      <c r="T2599" s="8"/>
      <c r="U2599" s="8"/>
    </row>
    <row r="2600" spans="18:21" ht="11.25">
      <c r="R2600" s="8"/>
      <c r="S2600" s="8"/>
      <c r="T2600" s="8"/>
      <c r="U2600" s="8"/>
    </row>
    <row r="2601" spans="18:21" ht="11.25">
      <c r="R2601" s="8"/>
      <c r="S2601" s="8"/>
      <c r="T2601" s="8"/>
      <c r="U2601" s="8"/>
    </row>
    <row r="2602" spans="18:21" ht="11.25">
      <c r="R2602" s="8"/>
      <c r="S2602" s="8"/>
      <c r="T2602" s="8"/>
      <c r="U2602" s="8"/>
    </row>
    <row r="2603" spans="18:21" ht="11.25">
      <c r="R2603" s="8"/>
      <c r="S2603" s="8"/>
      <c r="T2603" s="8"/>
      <c r="U2603" s="8"/>
    </row>
    <row r="2604" spans="18:21" ht="11.25">
      <c r="R2604" s="8"/>
      <c r="S2604" s="8"/>
      <c r="T2604" s="8"/>
      <c r="U2604" s="8"/>
    </row>
    <row r="2605" spans="18:21" ht="11.25">
      <c r="R2605" s="8"/>
      <c r="S2605" s="8"/>
      <c r="T2605" s="8"/>
      <c r="U2605" s="8"/>
    </row>
    <row r="2606" spans="18:21" ht="11.25">
      <c r="R2606" s="8"/>
      <c r="S2606" s="8"/>
      <c r="T2606" s="8"/>
      <c r="U2606" s="8"/>
    </row>
    <row r="2607" spans="18:21" ht="11.25">
      <c r="R2607" s="8"/>
      <c r="S2607" s="8"/>
      <c r="T2607" s="8"/>
      <c r="U2607" s="8"/>
    </row>
    <row r="2608" spans="18:21" ht="11.25">
      <c r="R2608" s="8"/>
      <c r="S2608" s="8"/>
      <c r="T2608" s="8"/>
      <c r="U2608" s="8"/>
    </row>
    <row r="2609" spans="18:21" ht="11.25">
      <c r="R2609" s="8"/>
      <c r="S2609" s="8"/>
      <c r="T2609" s="8"/>
      <c r="U2609" s="8"/>
    </row>
    <row r="2610" spans="18:21" ht="11.25">
      <c r="R2610" s="8"/>
      <c r="S2610" s="8"/>
      <c r="T2610" s="8"/>
      <c r="U2610" s="8"/>
    </row>
    <row r="2611" spans="18:21" ht="11.25">
      <c r="R2611" s="8"/>
      <c r="S2611" s="8"/>
      <c r="T2611" s="8"/>
      <c r="U2611" s="8"/>
    </row>
    <row r="2612" spans="18:21" ht="11.25">
      <c r="R2612" s="8"/>
      <c r="S2612" s="8"/>
      <c r="T2612" s="8"/>
      <c r="U2612" s="8"/>
    </row>
    <row r="2613" spans="18:21" ht="11.25">
      <c r="R2613" s="8"/>
      <c r="S2613" s="8"/>
      <c r="T2613" s="8"/>
      <c r="U2613" s="8"/>
    </row>
    <row r="2614" spans="18:21" ht="11.25">
      <c r="R2614" s="8"/>
      <c r="S2614" s="8"/>
      <c r="T2614" s="8"/>
      <c r="U2614" s="8"/>
    </row>
    <row r="2615" spans="18:21" ht="11.25">
      <c r="R2615" s="8"/>
      <c r="S2615" s="8"/>
      <c r="T2615" s="8"/>
      <c r="U2615" s="8"/>
    </row>
    <row r="2616" spans="18:21" ht="11.25">
      <c r="R2616" s="8"/>
      <c r="S2616" s="8"/>
      <c r="T2616" s="8"/>
      <c r="U2616" s="8"/>
    </row>
    <row r="2617" spans="18:21" ht="11.25">
      <c r="R2617" s="8"/>
      <c r="S2617" s="8"/>
      <c r="T2617" s="8"/>
      <c r="U2617" s="8"/>
    </row>
    <row r="2618" spans="18:21" ht="11.25">
      <c r="R2618" s="8"/>
      <c r="S2618" s="8"/>
      <c r="T2618" s="8"/>
      <c r="U2618" s="8"/>
    </row>
    <row r="2619" spans="18:21" ht="11.25">
      <c r="R2619" s="8"/>
      <c r="S2619" s="8"/>
      <c r="T2619" s="8"/>
      <c r="U2619" s="8"/>
    </row>
    <row r="2620" spans="18:21" ht="11.25">
      <c r="R2620" s="8"/>
      <c r="S2620" s="8"/>
      <c r="T2620" s="8"/>
      <c r="U2620" s="8"/>
    </row>
    <row r="2621" spans="18:21" ht="11.25">
      <c r="R2621" s="8"/>
      <c r="S2621" s="8"/>
      <c r="T2621" s="8"/>
      <c r="U2621" s="8"/>
    </row>
    <row r="2622" spans="18:21" ht="11.25">
      <c r="R2622" s="8"/>
      <c r="S2622" s="8"/>
      <c r="T2622" s="8"/>
      <c r="U2622" s="8"/>
    </row>
    <row r="2623" spans="18:21" ht="11.25">
      <c r="R2623" s="8"/>
      <c r="S2623" s="8"/>
      <c r="T2623" s="8"/>
      <c r="U2623" s="8"/>
    </row>
    <row r="2624" spans="18:21" ht="11.25">
      <c r="R2624" s="8"/>
      <c r="S2624" s="8"/>
      <c r="T2624" s="8"/>
      <c r="U2624" s="8"/>
    </row>
    <row r="2625" spans="18:21" ht="11.25">
      <c r="R2625" s="8"/>
      <c r="S2625" s="8"/>
      <c r="T2625" s="8"/>
      <c r="U2625" s="8"/>
    </row>
    <row r="2626" spans="18:21" ht="11.25">
      <c r="R2626" s="8"/>
      <c r="S2626" s="8"/>
      <c r="T2626" s="8"/>
      <c r="U2626" s="8"/>
    </row>
    <row r="2627" spans="18:21" ht="11.25">
      <c r="R2627" s="8"/>
      <c r="S2627" s="8"/>
      <c r="T2627" s="8"/>
      <c r="U2627" s="8"/>
    </row>
    <row r="2628" spans="18:21" ht="11.25">
      <c r="R2628" s="8"/>
      <c r="S2628" s="8"/>
      <c r="T2628" s="8"/>
      <c r="U2628" s="8"/>
    </row>
    <row r="2629" spans="18:21" ht="11.25">
      <c r="R2629" s="8"/>
      <c r="S2629" s="8"/>
      <c r="T2629" s="8"/>
      <c r="U2629" s="8"/>
    </row>
    <row r="2630" spans="18:21" ht="11.25">
      <c r="R2630" s="8"/>
      <c r="S2630" s="8"/>
      <c r="T2630" s="8"/>
      <c r="U2630" s="8"/>
    </row>
    <row r="2631" spans="18:21" ht="11.25">
      <c r="R2631" s="8"/>
      <c r="S2631" s="8"/>
      <c r="T2631" s="8"/>
      <c r="U2631" s="8"/>
    </row>
    <row r="2632" spans="18:21" ht="11.25">
      <c r="R2632" s="8"/>
      <c r="S2632" s="8"/>
      <c r="T2632" s="8"/>
      <c r="U2632" s="8"/>
    </row>
    <row r="2633" spans="18:21" ht="11.25">
      <c r="R2633" s="8"/>
      <c r="S2633" s="8"/>
      <c r="T2633" s="8"/>
      <c r="U2633" s="8"/>
    </row>
    <row r="2634" spans="18:21" ht="11.25">
      <c r="R2634" s="8"/>
      <c r="S2634" s="8"/>
      <c r="T2634" s="8"/>
      <c r="U2634" s="8"/>
    </row>
    <row r="2635" spans="18:21" ht="11.25">
      <c r="R2635" s="8"/>
      <c r="S2635" s="8"/>
      <c r="T2635" s="8"/>
      <c r="U2635" s="8"/>
    </row>
    <row r="2636" spans="18:21" ht="11.25">
      <c r="R2636" s="8"/>
      <c r="S2636" s="8"/>
      <c r="T2636" s="8"/>
      <c r="U2636" s="8"/>
    </row>
    <row r="2637" spans="18:21" ht="11.25">
      <c r="R2637" s="8"/>
      <c r="S2637" s="8"/>
      <c r="T2637" s="8"/>
      <c r="U2637" s="8"/>
    </row>
    <row r="2638" spans="18:21" ht="11.25">
      <c r="R2638" s="8"/>
      <c r="S2638" s="8"/>
      <c r="T2638" s="8"/>
      <c r="U2638" s="8"/>
    </row>
    <row r="2639" spans="18:21" ht="11.25">
      <c r="R2639" s="8"/>
      <c r="S2639" s="8"/>
      <c r="T2639" s="8"/>
      <c r="U2639" s="8"/>
    </row>
    <row r="2640" spans="18:21" ht="11.25">
      <c r="R2640" s="8"/>
      <c r="S2640" s="8"/>
      <c r="T2640" s="8"/>
      <c r="U2640" s="8"/>
    </row>
    <row r="2641" spans="18:21" ht="11.25">
      <c r="R2641" s="8"/>
      <c r="S2641" s="8"/>
      <c r="T2641" s="8"/>
      <c r="U2641" s="8"/>
    </row>
    <row r="2642" spans="18:21" ht="11.25">
      <c r="R2642" s="8"/>
      <c r="S2642" s="8"/>
      <c r="T2642" s="8"/>
      <c r="U2642" s="8"/>
    </row>
    <row r="2643" spans="18:21" ht="11.25">
      <c r="R2643" s="8"/>
      <c r="S2643" s="8"/>
      <c r="T2643" s="8"/>
      <c r="U2643" s="8"/>
    </row>
    <row r="2644" spans="18:21" ht="11.25">
      <c r="R2644" s="8"/>
      <c r="S2644" s="8"/>
      <c r="T2644" s="8"/>
      <c r="U2644" s="8"/>
    </row>
    <row r="2645" spans="18:21" ht="11.25">
      <c r="R2645" s="8"/>
      <c r="S2645" s="8"/>
      <c r="T2645" s="8"/>
      <c r="U2645" s="8"/>
    </row>
    <row r="2646" spans="18:21" ht="11.25">
      <c r="R2646" s="8"/>
      <c r="S2646" s="8"/>
      <c r="T2646" s="8"/>
      <c r="U2646" s="8"/>
    </row>
    <row r="2647" spans="18:21" ht="11.25">
      <c r="R2647" s="8"/>
      <c r="S2647" s="8"/>
      <c r="T2647" s="8"/>
      <c r="U2647" s="8"/>
    </row>
    <row r="2648" spans="18:21" ht="11.25">
      <c r="R2648" s="8"/>
      <c r="S2648" s="8"/>
      <c r="T2648" s="8"/>
      <c r="U2648" s="8"/>
    </row>
    <row r="2649" spans="18:21" ht="11.25">
      <c r="R2649" s="8"/>
      <c r="S2649" s="8"/>
      <c r="T2649" s="8"/>
      <c r="U2649" s="8"/>
    </row>
    <row r="2650" spans="18:21" ht="11.25">
      <c r="R2650" s="8"/>
      <c r="S2650" s="8"/>
      <c r="T2650" s="8"/>
      <c r="U2650" s="8"/>
    </row>
    <row r="2651" spans="18:21" ht="11.25">
      <c r="R2651" s="8"/>
      <c r="S2651" s="8"/>
      <c r="T2651" s="8"/>
      <c r="U2651" s="8"/>
    </row>
    <row r="2652" spans="18:21" ht="11.25">
      <c r="R2652" s="8"/>
      <c r="S2652" s="8"/>
      <c r="T2652" s="8"/>
      <c r="U2652" s="8"/>
    </row>
    <row r="2653" spans="18:21" ht="11.25">
      <c r="R2653" s="8"/>
      <c r="S2653" s="8"/>
      <c r="T2653" s="8"/>
      <c r="U2653" s="8"/>
    </row>
    <row r="2654" spans="18:21" ht="11.25">
      <c r="R2654" s="8"/>
      <c r="S2654" s="8"/>
      <c r="T2654" s="8"/>
      <c r="U2654" s="8"/>
    </row>
    <row r="2655" spans="18:21" ht="11.25">
      <c r="R2655" s="8"/>
      <c r="S2655" s="8"/>
      <c r="T2655" s="8"/>
      <c r="U2655" s="8"/>
    </row>
    <row r="2656" spans="18:21" ht="11.25">
      <c r="R2656" s="8"/>
      <c r="S2656" s="8"/>
      <c r="T2656" s="8"/>
      <c r="U2656" s="8"/>
    </row>
    <row r="2657" spans="18:21" ht="11.25">
      <c r="R2657" s="8"/>
      <c r="S2657" s="8"/>
      <c r="T2657" s="8"/>
      <c r="U2657" s="8"/>
    </row>
    <row r="2658" spans="18:21" ht="11.25">
      <c r="R2658" s="8"/>
      <c r="S2658" s="8"/>
      <c r="T2658" s="8"/>
      <c r="U2658" s="8"/>
    </row>
    <row r="2659" spans="18:21" ht="11.25">
      <c r="R2659" s="8"/>
      <c r="S2659" s="8"/>
      <c r="T2659" s="8"/>
      <c r="U2659" s="8"/>
    </row>
    <row r="2660" spans="18:21" ht="11.25">
      <c r="R2660" s="8"/>
      <c r="S2660" s="8"/>
      <c r="T2660" s="8"/>
      <c r="U2660" s="8"/>
    </row>
    <row r="2661" spans="18:21" ht="11.25">
      <c r="R2661" s="8"/>
      <c r="S2661" s="8"/>
      <c r="T2661" s="8"/>
      <c r="U2661" s="8"/>
    </row>
    <row r="2662" spans="18:21" ht="11.25">
      <c r="R2662" s="8"/>
      <c r="S2662" s="8"/>
      <c r="T2662" s="8"/>
      <c r="U2662" s="8"/>
    </row>
    <row r="2663" spans="18:21" ht="11.25">
      <c r="R2663" s="8"/>
      <c r="S2663" s="8"/>
      <c r="T2663" s="8"/>
      <c r="U2663" s="8"/>
    </row>
    <row r="2664" spans="18:21" ht="11.25">
      <c r="R2664" s="8"/>
      <c r="S2664" s="8"/>
      <c r="T2664" s="8"/>
      <c r="U2664" s="8"/>
    </row>
    <row r="2665" spans="18:21" ht="11.25">
      <c r="R2665" s="8"/>
      <c r="S2665" s="8"/>
      <c r="T2665" s="8"/>
      <c r="U2665" s="8"/>
    </row>
    <row r="2666" spans="18:21" ht="11.25">
      <c r="R2666" s="8"/>
      <c r="S2666" s="8"/>
      <c r="T2666" s="8"/>
      <c r="U2666" s="8"/>
    </row>
    <row r="2667" spans="18:21" ht="11.25">
      <c r="R2667" s="8"/>
      <c r="S2667" s="8"/>
      <c r="T2667" s="8"/>
      <c r="U2667" s="8"/>
    </row>
    <row r="2668" spans="18:21" ht="11.25">
      <c r="R2668" s="8"/>
      <c r="S2668" s="8"/>
      <c r="T2668" s="8"/>
      <c r="U2668" s="8"/>
    </row>
    <row r="2669" spans="18:21" ht="11.25">
      <c r="R2669" s="8"/>
      <c r="S2669" s="8"/>
      <c r="T2669" s="8"/>
      <c r="U2669" s="8"/>
    </row>
    <row r="2670" spans="18:21" ht="11.25">
      <c r="R2670" s="8"/>
      <c r="S2670" s="8"/>
      <c r="T2670" s="8"/>
      <c r="U2670" s="8"/>
    </row>
    <row r="2671" spans="18:21" ht="11.25">
      <c r="R2671" s="8"/>
      <c r="S2671" s="8"/>
      <c r="T2671" s="8"/>
      <c r="U2671" s="8"/>
    </row>
    <row r="2672" spans="18:21" ht="11.25">
      <c r="R2672" s="8"/>
      <c r="S2672" s="8"/>
      <c r="T2672" s="8"/>
      <c r="U2672" s="8"/>
    </row>
    <row r="2673" spans="18:21" ht="11.25">
      <c r="R2673" s="8"/>
      <c r="S2673" s="8"/>
      <c r="T2673" s="8"/>
      <c r="U2673" s="8"/>
    </row>
    <row r="2674" spans="18:21" ht="11.25">
      <c r="R2674" s="8"/>
      <c r="S2674" s="8"/>
      <c r="T2674" s="8"/>
      <c r="U2674" s="8"/>
    </row>
    <row r="2675" spans="18:21" ht="11.25">
      <c r="R2675" s="8"/>
      <c r="S2675" s="8"/>
      <c r="T2675" s="8"/>
      <c r="U2675" s="8"/>
    </row>
    <row r="2676" spans="18:21" ht="11.25">
      <c r="R2676" s="8"/>
      <c r="S2676" s="8"/>
      <c r="T2676" s="8"/>
      <c r="U2676" s="8"/>
    </row>
    <row r="2677" spans="18:21" ht="11.25">
      <c r="R2677" s="8"/>
      <c r="S2677" s="8"/>
      <c r="T2677" s="8"/>
      <c r="U2677" s="8"/>
    </row>
    <row r="2678" spans="18:21" ht="11.25">
      <c r="R2678" s="8"/>
      <c r="S2678" s="8"/>
      <c r="T2678" s="8"/>
      <c r="U2678" s="8"/>
    </row>
    <row r="2679" spans="18:21" ht="11.25">
      <c r="R2679" s="8"/>
      <c r="S2679" s="8"/>
      <c r="T2679" s="8"/>
      <c r="U2679" s="8"/>
    </row>
    <row r="2680" spans="18:21" ht="11.25">
      <c r="R2680" s="8"/>
      <c r="S2680" s="8"/>
      <c r="T2680" s="8"/>
      <c r="U2680" s="8"/>
    </row>
    <row r="2681" spans="18:21" ht="11.25">
      <c r="R2681" s="8"/>
      <c r="S2681" s="8"/>
      <c r="T2681" s="8"/>
      <c r="U2681" s="8"/>
    </row>
    <row r="2682" spans="18:21" ht="11.25">
      <c r="R2682" s="8"/>
      <c r="S2682" s="8"/>
      <c r="T2682" s="8"/>
      <c r="U2682" s="8"/>
    </row>
    <row r="2683" spans="18:21" ht="11.25">
      <c r="R2683" s="8"/>
      <c r="S2683" s="8"/>
      <c r="T2683" s="8"/>
      <c r="U2683" s="8"/>
    </row>
    <row r="2684" spans="18:21" ht="11.25">
      <c r="R2684" s="8"/>
      <c r="S2684" s="8"/>
      <c r="T2684" s="8"/>
      <c r="U2684" s="8"/>
    </row>
    <row r="2685" spans="18:21" ht="11.25">
      <c r="R2685" s="8"/>
      <c r="S2685" s="8"/>
      <c r="T2685" s="8"/>
      <c r="U2685" s="8"/>
    </row>
    <row r="2686" spans="18:21" ht="11.25">
      <c r="R2686" s="8"/>
      <c r="S2686" s="8"/>
      <c r="T2686" s="8"/>
      <c r="U2686" s="8"/>
    </row>
    <row r="2687" spans="18:21" ht="11.25">
      <c r="R2687" s="8"/>
      <c r="S2687" s="8"/>
      <c r="T2687" s="8"/>
      <c r="U2687" s="8"/>
    </row>
    <row r="2688" spans="18:21" ht="11.25">
      <c r="R2688" s="8"/>
      <c r="S2688" s="8"/>
      <c r="T2688" s="8"/>
      <c r="U2688" s="8"/>
    </row>
    <row r="2689" spans="18:21" ht="11.25">
      <c r="R2689" s="8"/>
      <c r="S2689" s="8"/>
      <c r="T2689" s="8"/>
      <c r="U2689" s="8"/>
    </row>
    <row r="2690" spans="18:21" ht="11.25">
      <c r="R2690" s="8"/>
      <c r="S2690" s="8"/>
      <c r="T2690" s="8"/>
      <c r="U2690" s="8"/>
    </row>
    <row r="2691" spans="18:21" ht="11.25">
      <c r="R2691" s="8"/>
      <c r="S2691" s="8"/>
      <c r="T2691" s="8"/>
      <c r="U2691" s="8"/>
    </row>
    <row r="2692" spans="18:21" ht="11.25">
      <c r="R2692" s="8"/>
      <c r="S2692" s="8"/>
      <c r="T2692" s="8"/>
      <c r="U2692" s="8"/>
    </row>
    <row r="2693" spans="18:21" ht="11.25">
      <c r="R2693" s="8"/>
      <c r="S2693" s="8"/>
      <c r="T2693" s="8"/>
      <c r="U2693" s="8"/>
    </row>
    <row r="2694" spans="18:21" ht="11.25">
      <c r="R2694" s="8"/>
      <c r="S2694" s="8"/>
      <c r="T2694" s="8"/>
      <c r="U2694" s="8"/>
    </row>
    <row r="2695" spans="18:21" ht="11.25">
      <c r="R2695" s="8"/>
      <c r="S2695" s="8"/>
      <c r="T2695" s="8"/>
      <c r="U2695" s="8"/>
    </row>
    <row r="2696" spans="18:21" ht="11.25">
      <c r="R2696" s="8"/>
      <c r="S2696" s="8"/>
      <c r="T2696" s="8"/>
      <c r="U2696" s="8"/>
    </row>
    <row r="2697" spans="18:21" ht="11.25">
      <c r="R2697" s="8"/>
      <c r="S2697" s="8"/>
      <c r="T2697" s="8"/>
      <c r="U2697" s="8"/>
    </row>
    <row r="2698" spans="18:21" ht="11.25">
      <c r="R2698" s="8"/>
      <c r="S2698" s="8"/>
      <c r="T2698" s="8"/>
      <c r="U2698" s="8"/>
    </row>
    <row r="2699" spans="18:21" ht="11.25">
      <c r="R2699" s="8"/>
      <c r="S2699" s="8"/>
      <c r="T2699" s="8"/>
      <c r="U2699" s="8"/>
    </row>
    <row r="2700" spans="18:21" ht="11.25">
      <c r="R2700" s="8"/>
      <c r="S2700" s="8"/>
      <c r="T2700" s="8"/>
      <c r="U2700" s="8"/>
    </row>
    <row r="2701" spans="18:21" ht="11.25">
      <c r="R2701" s="8"/>
      <c r="S2701" s="8"/>
      <c r="T2701" s="8"/>
      <c r="U2701" s="8"/>
    </row>
    <row r="2702" spans="18:21" ht="11.25">
      <c r="R2702" s="8"/>
      <c r="S2702" s="8"/>
      <c r="T2702" s="8"/>
      <c r="U2702" s="8"/>
    </row>
    <row r="2703" spans="18:21" ht="11.25">
      <c r="R2703" s="8"/>
      <c r="S2703" s="8"/>
      <c r="T2703" s="8"/>
      <c r="U2703" s="8"/>
    </row>
    <row r="2704" spans="18:21" ht="11.25">
      <c r="R2704" s="8"/>
      <c r="S2704" s="8"/>
      <c r="T2704" s="8"/>
      <c r="U2704" s="8"/>
    </row>
    <row r="2705" spans="18:21" ht="11.25">
      <c r="R2705" s="8"/>
      <c r="S2705" s="8"/>
      <c r="T2705" s="8"/>
      <c r="U2705" s="8"/>
    </row>
    <row r="2706" spans="18:21" ht="11.25">
      <c r="R2706" s="8"/>
      <c r="S2706" s="8"/>
      <c r="T2706" s="8"/>
      <c r="U2706" s="8"/>
    </row>
    <row r="2707" spans="18:21" ht="11.25">
      <c r="R2707" s="8"/>
      <c r="S2707" s="8"/>
      <c r="T2707" s="8"/>
      <c r="U2707" s="8"/>
    </row>
    <row r="2708" spans="18:21" ht="11.25">
      <c r="R2708" s="8"/>
      <c r="S2708" s="8"/>
      <c r="T2708" s="8"/>
      <c r="U2708" s="8"/>
    </row>
    <row r="2709" spans="18:21" ht="11.25">
      <c r="R2709" s="8"/>
      <c r="S2709" s="8"/>
      <c r="T2709" s="8"/>
      <c r="U2709" s="8"/>
    </row>
    <row r="2710" spans="18:21" ht="11.25">
      <c r="R2710" s="8"/>
      <c r="S2710" s="8"/>
      <c r="T2710" s="8"/>
      <c r="U2710" s="8"/>
    </row>
    <row r="2711" spans="18:21" ht="11.25">
      <c r="R2711" s="8"/>
      <c r="S2711" s="8"/>
      <c r="T2711" s="8"/>
      <c r="U2711" s="8"/>
    </row>
    <row r="2712" spans="18:21" ht="11.25">
      <c r="R2712" s="8"/>
      <c r="S2712" s="8"/>
      <c r="T2712" s="8"/>
      <c r="U2712" s="8"/>
    </row>
    <row r="2713" spans="18:21" ht="11.25">
      <c r="R2713" s="8"/>
      <c r="S2713" s="8"/>
      <c r="T2713" s="8"/>
      <c r="U2713" s="8"/>
    </row>
    <row r="2714" spans="18:21" ht="11.25">
      <c r="R2714" s="8"/>
      <c r="S2714" s="8"/>
      <c r="T2714" s="8"/>
      <c r="U2714" s="8"/>
    </row>
    <row r="2715" spans="18:21" ht="11.25">
      <c r="R2715" s="8"/>
      <c r="S2715" s="8"/>
      <c r="T2715" s="8"/>
      <c r="U2715" s="8"/>
    </row>
    <row r="2716" spans="18:21" ht="11.25">
      <c r="R2716" s="8"/>
      <c r="S2716" s="8"/>
      <c r="T2716" s="8"/>
      <c r="U2716" s="8"/>
    </row>
    <row r="2717" spans="18:21" ht="11.25">
      <c r="R2717" s="8"/>
      <c r="S2717" s="8"/>
      <c r="T2717" s="8"/>
      <c r="U2717" s="8"/>
    </row>
    <row r="2718" spans="18:21" ht="11.25">
      <c r="R2718" s="8"/>
      <c r="S2718" s="8"/>
      <c r="T2718" s="8"/>
      <c r="U2718" s="8"/>
    </row>
    <row r="2719" spans="18:21" ht="11.25">
      <c r="R2719" s="8"/>
      <c r="S2719" s="8"/>
      <c r="T2719" s="8"/>
      <c r="U2719" s="8"/>
    </row>
    <row r="2720" spans="18:21" ht="11.25">
      <c r="R2720" s="8"/>
      <c r="S2720" s="8"/>
      <c r="T2720" s="8"/>
      <c r="U2720" s="8"/>
    </row>
    <row r="2721" spans="18:21" ht="11.25">
      <c r="R2721" s="8"/>
      <c r="S2721" s="8"/>
      <c r="T2721" s="8"/>
      <c r="U2721" s="8"/>
    </row>
    <row r="2722" spans="18:21" ht="11.25">
      <c r="R2722" s="8"/>
      <c r="S2722" s="8"/>
      <c r="T2722" s="8"/>
      <c r="U2722" s="8"/>
    </row>
    <row r="2723" spans="18:21" ht="11.25">
      <c r="R2723" s="8"/>
      <c r="S2723" s="8"/>
      <c r="T2723" s="8"/>
      <c r="U2723" s="8"/>
    </row>
    <row r="2724" spans="18:21" ht="11.25">
      <c r="R2724" s="8"/>
      <c r="S2724" s="8"/>
      <c r="T2724" s="8"/>
      <c r="U2724" s="8"/>
    </row>
    <row r="2725" spans="18:21" ht="11.25">
      <c r="R2725" s="8"/>
      <c r="S2725" s="8"/>
      <c r="T2725" s="8"/>
      <c r="U2725" s="8"/>
    </row>
    <row r="2726" spans="18:21" ht="11.25">
      <c r="R2726" s="8"/>
      <c r="S2726" s="8"/>
      <c r="T2726" s="8"/>
      <c r="U2726" s="8"/>
    </row>
    <row r="2727" spans="18:21" ht="11.25">
      <c r="R2727" s="8"/>
      <c r="S2727" s="8"/>
      <c r="T2727" s="8"/>
      <c r="U2727" s="8"/>
    </row>
    <row r="2728" spans="18:21" ht="11.25">
      <c r="R2728" s="8"/>
      <c r="S2728" s="8"/>
      <c r="T2728" s="8"/>
      <c r="U2728" s="8"/>
    </row>
    <row r="2729" spans="18:21" ht="11.25">
      <c r="R2729" s="8"/>
      <c r="S2729" s="8"/>
      <c r="T2729" s="8"/>
      <c r="U2729" s="8"/>
    </row>
    <row r="2730" spans="18:21" ht="11.25">
      <c r="R2730" s="8"/>
      <c r="S2730" s="8"/>
      <c r="T2730" s="8"/>
      <c r="U2730" s="8"/>
    </row>
    <row r="2731" spans="18:21" ht="11.25">
      <c r="R2731" s="8"/>
      <c r="S2731" s="8"/>
      <c r="T2731" s="8"/>
      <c r="U2731" s="8"/>
    </row>
    <row r="2732" spans="18:21" ht="11.25">
      <c r="R2732" s="8"/>
      <c r="S2732" s="8"/>
      <c r="T2732" s="8"/>
      <c r="U2732" s="8"/>
    </row>
    <row r="2733" spans="18:21" ht="11.25">
      <c r="R2733" s="8"/>
      <c r="S2733" s="8"/>
      <c r="T2733" s="8"/>
      <c r="U2733" s="8"/>
    </row>
    <row r="2734" spans="18:21" ht="11.25">
      <c r="R2734" s="8"/>
      <c r="S2734" s="8"/>
      <c r="T2734" s="8"/>
      <c r="U2734" s="8"/>
    </row>
    <row r="2735" spans="18:21" ht="11.25">
      <c r="R2735" s="8"/>
      <c r="S2735" s="8"/>
      <c r="T2735" s="8"/>
      <c r="U2735" s="8"/>
    </row>
    <row r="2736" spans="18:21" ht="11.25">
      <c r="R2736" s="8"/>
      <c r="S2736" s="8"/>
      <c r="T2736" s="8"/>
      <c r="U2736" s="8"/>
    </row>
    <row r="2737" spans="18:21" ht="11.25">
      <c r="R2737" s="8"/>
      <c r="S2737" s="8"/>
      <c r="T2737" s="8"/>
      <c r="U2737" s="8"/>
    </row>
    <row r="2738" spans="18:21" ht="11.25">
      <c r="R2738" s="8"/>
      <c r="S2738" s="8"/>
      <c r="T2738" s="8"/>
      <c r="U2738" s="8"/>
    </row>
    <row r="2739" spans="18:21" ht="11.25">
      <c r="R2739" s="8"/>
      <c r="S2739" s="8"/>
      <c r="T2739" s="8"/>
      <c r="U2739" s="8"/>
    </row>
    <row r="2740" spans="18:21" ht="11.25">
      <c r="R2740" s="8"/>
      <c r="S2740" s="8"/>
      <c r="T2740" s="8"/>
      <c r="U2740" s="8"/>
    </row>
    <row r="2741" spans="18:21" ht="11.25">
      <c r="R2741" s="8"/>
      <c r="S2741" s="8"/>
      <c r="T2741" s="8"/>
      <c r="U2741" s="8"/>
    </row>
    <row r="2742" spans="18:21" ht="11.25">
      <c r="R2742" s="8"/>
      <c r="S2742" s="8"/>
      <c r="T2742" s="8"/>
      <c r="U2742" s="8"/>
    </row>
    <row r="2743" spans="18:21" ht="11.25">
      <c r="R2743" s="8"/>
      <c r="S2743" s="8"/>
      <c r="T2743" s="8"/>
      <c r="U2743" s="8"/>
    </row>
    <row r="2744" spans="18:21" ht="11.25">
      <c r="R2744" s="8"/>
      <c r="S2744" s="8"/>
      <c r="T2744" s="8"/>
      <c r="U2744" s="8"/>
    </row>
    <row r="2745" spans="18:21" ht="11.25">
      <c r="R2745" s="8"/>
      <c r="S2745" s="8"/>
      <c r="T2745" s="8"/>
      <c r="U2745" s="8"/>
    </row>
    <row r="2746" spans="18:21" ht="11.25">
      <c r="R2746" s="8"/>
      <c r="S2746" s="8"/>
      <c r="T2746" s="8"/>
      <c r="U2746" s="8"/>
    </row>
    <row r="2747" spans="18:21" ht="11.25">
      <c r="R2747" s="8"/>
      <c r="S2747" s="8"/>
      <c r="T2747" s="8"/>
      <c r="U2747" s="8"/>
    </row>
    <row r="2748" spans="18:21" ht="11.25">
      <c r="R2748" s="8"/>
      <c r="S2748" s="8"/>
      <c r="T2748" s="8"/>
      <c r="U2748" s="8"/>
    </row>
    <row r="2749" spans="18:21" ht="11.25">
      <c r="R2749" s="8"/>
      <c r="S2749" s="8"/>
      <c r="T2749" s="8"/>
      <c r="U2749" s="8"/>
    </row>
    <row r="2750" spans="18:21" ht="11.25">
      <c r="R2750" s="8"/>
      <c r="S2750" s="8"/>
      <c r="T2750" s="8"/>
      <c r="U2750" s="8"/>
    </row>
    <row r="2751" spans="18:21" ht="11.25">
      <c r="R2751" s="8"/>
      <c r="S2751" s="8"/>
      <c r="T2751" s="8"/>
      <c r="U2751" s="8"/>
    </row>
    <row r="2752" spans="18:21" ht="11.25">
      <c r="R2752" s="8"/>
      <c r="S2752" s="8"/>
      <c r="T2752" s="8"/>
      <c r="U2752" s="8"/>
    </row>
    <row r="2753" spans="18:21" ht="11.25">
      <c r="R2753" s="8"/>
      <c r="S2753" s="8"/>
      <c r="T2753" s="8"/>
      <c r="U2753" s="8"/>
    </row>
    <row r="2754" spans="18:21" ht="11.25">
      <c r="R2754" s="8"/>
      <c r="S2754" s="8"/>
      <c r="T2754" s="8"/>
      <c r="U2754" s="8"/>
    </row>
    <row r="2755" spans="18:21" ht="11.25">
      <c r="R2755" s="8"/>
      <c r="S2755" s="8"/>
      <c r="T2755" s="8"/>
      <c r="U2755" s="8"/>
    </row>
    <row r="2756" spans="18:21" ht="11.25">
      <c r="R2756" s="8"/>
      <c r="S2756" s="8"/>
      <c r="T2756" s="8"/>
      <c r="U2756" s="8"/>
    </row>
    <row r="2757" spans="18:21" ht="11.25">
      <c r="R2757" s="8"/>
      <c r="S2757" s="8"/>
      <c r="T2757" s="8"/>
      <c r="U2757" s="8"/>
    </row>
    <row r="2758" spans="18:21" ht="11.25">
      <c r="R2758" s="8"/>
      <c r="S2758" s="8"/>
      <c r="T2758" s="8"/>
      <c r="U2758" s="8"/>
    </row>
    <row r="2759" spans="18:21" ht="11.25">
      <c r="R2759" s="8"/>
      <c r="S2759" s="8"/>
      <c r="T2759" s="8"/>
      <c r="U2759" s="8"/>
    </row>
    <row r="2760" spans="18:21" ht="11.25">
      <c r="R2760" s="8"/>
      <c r="S2760" s="8"/>
      <c r="T2760" s="8"/>
      <c r="U2760" s="8"/>
    </row>
    <row r="2761" spans="18:21" ht="11.25">
      <c r="R2761" s="8"/>
      <c r="S2761" s="8"/>
      <c r="T2761" s="8"/>
      <c r="U2761" s="8"/>
    </row>
    <row r="2762" spans="18:21" ht="11.25">
      <c r="R2762" s="8"/>
      <c r="S2762" s="8"/>
      <c r="T2762" s="8"/>
      <c r="U2762" s="8"/>
    </row>
    <row r="2763" spans="18:21" ht="11.25">
      <c r="R2763" s="8"/>
      <c r="S2763" s="8"/>
      <c r="T2763" s="8"/>
      <c r="U2763" s="8"/>
    </row>
    <row r="2764" spans="18:21" ht="11.25">
      <c r="R2764" s="8"/>
      <c r="S2764" s="8"/>
      <c r="T2764" s="8"/>
      <c r="U2764" s="8"/>
    </row>
    <row r="2765" spans="18:21" ht="11.25">
      <c r="R2765" s="8"/>
      <c r="S2765" s="8"/>
      <c r="T2765" s="8"/>
      <c r="U2765" s="8"/>
    </row>
    <row r="2766" spans="18:21" ht="11.25">
      <c r="R2766" s="8"/>
      <c r="S2766" s="8"/>
      <c r="T2766" s="8"/>
      <c r="U2766" s="8"/>
    </row>
    <row r="2767" spans="18:21" ht="11.25">
      <c r="R2767" s="8"/>
      <c r="S2767" s="8"/>
      <c r="T2767" s="8"/>
      <c r="U2767" s="8"/>
    </row>
    <row r="2768" spans="18:21" ht="11.25">
      <c r="R2768" s="8"/>
      <c r="S2768" s="8"/>
      <c r="T2768" s="8"/>
      <c r="U2768" s="8"/>
    </row>
    <row r="2769" spans="18:21" ht="11.25">
      <c r="R2769" s="8"/>
      <c r="S2769" s="8"/>
      <c r="T2769" s="8"/>
      <c r="U2769" s="8"/>
    </row>
    <row r="2770" spans="18:21" ht="11.25">
      <c r="R2770" s="8"/>
      <c r="S2770" s="8"/>
      <c r="T2770" s="8"/>
      <c r="U2770" s="8"/>
    </row>
    <row r="2771" spans="18:21" ht="11.25">
      <c r="R2771" s="8"/>
      <c r="S2771" s="8"/>
      <c r="T2771" s="8"/>
      <c r="U2771" s="8"/>
    </row>
    <row r="2772" spans="18:21" ht="11.25">
      <c r="R2772" s="8"/>
      <c r="S2772" s="8"/>
      <c r="T2772" s="8"/>
      <c r="U2772" s="8"/>
    </row>
    <row r="2773" spans="18:21" ht="11.25">
      <c r="R2773" s="8"/>
      <c r="S2773" s="8"/>
      <c r="T2773" s="8"/>
      <c r="U2773" s="8"/>
    </row>
    <row r="2774" spans="18:21" ht="11.25">
      <c r="R2774" s="8"/>
      <c r="S2774" s="8"/>
      <c r="T2774" s="8"/>
      <c r="U2774" s="8"/>
    </row>
    <row r="2775" spans="18:21" ht="11.25">
      <c r="R2775" s="8"/>
      <c r="S2775" s="8"/>
      <c r="T2775" s="8"/>
      <c r="U2775" s="8"/>
    </row>
    <row r="2776" spans="18:21" ht="11.25">
      <c r="R2776" s="8"/>
      <c r="S2776" s="8"/>
      <c r="T2776" s="8"/>
      <c r="U2776" s="8"/>
    </row>
    <row r="2777" spans="18:21" ht="11.25">
      <c r="R2777" s="8"/>
      <c r="S2777" s="8"/>
      <c r="T2777" s="8"/>
      <c r="U2777" s="8"/>
    </row>
    <row r="2778" spans="18:21" ht="11.25">
      <c r="R2778" s="8"/>
      <c r="S2778" s="8"/>
      <c r="T2778" s="8"/>
      <c r="U2778" s="8"/>
    </row>
    <row r="2779" spans="18:21" ht="11.25">
      <c r="R2779" s="8"/>
      <c r="S2779" s="8"/>
      <c r="T2779" s="8"/>
      <c r="U2779" s="8"/>
    </row>
    <row r="2780" spans="18:21" ht="11.25">
      <c r="R2780" s="8"/>
      <c r="S2780" s="8"/>
      <c r="T2780" s="8"/>
      <c r="U2780" s="8"/>
    </row>
    <row r="2781" spans="18:21" ht="11.25">
      <c r="R2781" s="8"/>
      <c r="S2781" s="8"/>
      <c r="T2781" s="8"/>
      <c r="U2781" s="8"/>
    </row>
    <row r="2782" spans="18:21" ht="11.25">
      <c r="R2782" s="8"/>
      <c r="S2782" s="8"/>
      <c r="T2782" s="8"/>
      <c r="U2782" s="8"/>
    </row>
    <row r="2783" spans="18:21" ht="11.25">
      <c r="R2783" s="8"/>
      <c r="S2783" s="8"/>
      <c r="T2783" s="8"/>
      <c r="U2783" s="8"/>
    </row>
    <row r="2784" spans="18:21" ht="11.25">
      <c r="R2784" s="8"/>
      <c r="S2784" s="8"/>
      <c r="T2784" s="8"/>
      <c r="U2784" s="8"/>
    </row>
    <row r="2785" spans="18:21" ht="11.25">
      <c r="R2785" s="8"/>
      <c r="S2785" s="8"/>
      <c r="T2785" s="8"/>
      <c r="U2785" s="8"/>
    </row>
    <row r="2786" spans="18:21" ht="11.25">
      <c r="R2786" s="8"/>
      <c r="S2786" s="8"/>
      <c r="T2786" s="8"/>
      <c r="U2786" s="8"/>
    </row>
    <row r="2787" spans="18:21" ht="11.25">
      <c r="R2787" s="8"/>
      <c r="S2787" s="8"/>
      <c r="T2787" s="8"/>
      <c r="U2787" s="8"/>
    </row>
    <row r="2788" spans="18:21" ht="11.25">
      <c r="R2788" s="8"/>
      <c r="S2788" s="8"/>
      <c r="T2788" s="8"/>
      <c r="U2788" s="8"/>
    </row>
    <row r="2789" spans="18:21" ht="11.25">
      <c r="R2789" s="8"/>
      <c r="S2789" s="8"/>
      <c r="T2789" s="8"/>
      <c r="U2789" s="8"/>
    </row>
    <row r="2790" spans="18:21" ht="11.25">
      <c r="R2790" s="8"/>
      <c r="S2790" s="8"/>
      <c r="T2790" s="8"/>
      <c r="U2790" s="8"/>
    </row>
    <row r="2791" spans="18:21" ht="11.25">
      <c r="R2791" s="8"/>
      <c r="S2791" s="8"/>
      <c r="T2791" s="8"/>
      <c r="U2791" s="8"/>
    </row>
    <row r="2792" spans="18:21" ht="11.25">
      <c r="R2792" s="8"/>
      <c r="S2792" s="8"/>
      <c r="T2792" s="8"/>
      <c r="U2792" s="8"/>
    </row>
    <row r="2793" spans="18:21" ht="11.25">
      <c r="R2793" s="8"/>
      <c r="S2793" s="8"/>
      <c r="T2793" s="8"/>
      <c r="U2793" s="8"/>
    </row>
    <row r="2794" spans="18:21" ht="11.25">
      <c r="R2794" s="8"/>
      <c r="S2794" s="8"/>
      <c r="T2794" s="8"/>
      <c r="U2794" s="8"/>
    </row>
    <row r="2795" spans="18:21" ht="11.25">
      <c r="R2795" s="8"/>
      <c r="S2795" s="8"/>
      <c r="T2795" s="8"/>
      <c r="U2795" s="8"/>
    </row>
    <row r="2796" spans="18:21" ht="11.25">
      <c r="R2796" s="8"/>
      <c r="S2796" s="8"/>
      <c r="T2796" s="8"/>
      <c r="U2796" s="8"/>
    </row>
    <row r="2797" spans="18:21" ht="11.25">
      <c r="R2797" s="8"/>
      <c r="S2797" s="8"/>
      <c r="T2797" s="8"/>
      <c r="U2797" s="8"/>
    </row>
    <row r="2798" spans="18:21" ht="11.25">
      <c r="R2798" s="8"/>
      <c r="S2798" s="8"/>
      <c r="T2798" s="8"/>
      <c r="U2798" s="8"/>
    </row>
    <row r="2799" spans="18:21" ht="11.25">
      <c r="R2799" s="8"/>
      <c r="S2799" s="8"/>
      <c r="T2799" s="8"/>
      <c r="U2799" s="8"/>
    </row>
    <row r="2800" spans="18:21" ht="11.25">
      <c r="R2800" s="8"/>
      <c r="S2800" s="8"/>
      <c r="T2800" s="8"/>
      <c r="U2800" s="8"/>
    </row>
    <row r="2801" spans="18:21" ht="11.25">
      <c r="R2801" s="8"/>
      <c r="S2801" s="8"/>
      <c r="T2801" s="8"/>
      <c r="U2801" s="8"/>
    </row>
    <row r="2802" spans="18:21" ht="11.25">
      <c r="R2802" s="8"/>
      <c r="S2802" s="8"/>
      <c r="T2802" s="8"/>
      <c r="U2802" s="8"/>
    </row>
    <row r="2803" spans="18:21" ht="11.25">
      <c r="R2803" s="8"/>
      <c r="S2803" s="8"/>
      <c r="T2803" s="8"/>
      <c r="U2803" s="8"/>
    </row>
    <row r="2804" spans="18:21" ht="11.25">
      <c r="R2804" s="8"/>
      <c r="S2804" s="8"/>
      <c r="T2804" s="8"/>
      <c r="U2804" s="8"/>
    </row>
    <row r="2805" spans="18:21" ht="11.25">
      <c r="R2805" s="8"/>
      <c r="S2805" s="8"/>
      <c r="T2805" s="8"/>
      <c r="U2805" s="8"/>
    </row>
    <row r="2806" spans="18:21" ht="11.25">
      <c r="R2806" s="8"/>
      <c r="S2806" s="8"/>
      <c r="T2806" s="8"/>
      <c r="U2806" s="8"/>
    </row>
    <row r="2807" spans="18:21" ht="11.25">
      <c r="R2807" s="8"/>
      <c r="S2807" s="8"/>
      <c r="T2807" s="8"/>
      <c r="U2807" s="8"/>
    </row>
    <row r="2808" spans="18:21" ht="11.25">
      <c r="R2808" s="8"/>
      <c r="S2808" s="8"/>
      <c r="T2808" s="8"/>
      <c r="U2808" s="8"/>
    </row>
    <row r="2809" spans="18:21" ht="11.25">
      <c r="R2809" s="8"/>
      <c r="S2809" s="8"/>
      <c r="T2809" s="8"/>
      <c r="U2809" s="8"/>
    </row>
    <row r="2810" spans="18:21" ht="11.25">
      <c r="R2810" s="8"/>
      <c r="S2810" s="8"/>
      <c r="T2810" s="8"/>
      <c r="U2810" s="8"/>
    </row>
    <row r="2811" spans="18:21" ht="11.25">
      <c r="R2811" s="8"/>
      <c r="S2811" s="8"/>
      <c r="T2811" s="8"/>
      <c r="U2811" s="8"/>
    </row>
    <row r="2812" spans="18:21" ht="11.25">
      <c r="R2812" s="8"/>
      <c r="S2812" s="8"/>
      <c r="T2812" s="8"/>
      <c r="U2812" s="8"/>
    </row>
    <row r="2813" spans="18:21" ht="11.25">
      <c r="R2813" s="8"/>
      <c r="S2813" s="8"/>
      <c r="T2813" s="8"/>
      <c r="U2813" s="8"/>
    </row>
    <row r="2814" spans="18:21" ht="11.25">
      <c r="R2814" s="8"/>
      <c r="S2814" s="8"/>
      <c r="T2814" s="8"/>
      <c r="U2814" s="8"/>
    </row>
    <row r="2815" spans="18:21" ht="11.25">
      <c r="R2815" s="8"/>
      <c r="S2815" s="8"/>
      <c r="T2815" s="8"/>
      <c r="U2815" s="8"/>
    </row>
    <row r="2816" spans="18:21" ht="11.25">
      <c r="R2816" s="8"/>
      <c r="S2816" s="8"/>
      <c r="T2816" s="8"/>
      <c r="U2816" s="8"/>
    </row>
    <row r="2817" spans="18:21" ht="11.25">
      <c r="R2817" s="8"/>
      <c r="S2817" s="8"/>
      <c r="T2817" s="8"/>
      <c r="U2817" s="8"/>
    </row>
    <row r="2818" spans="18:21" ht="11.25">
      <c r="R2818" s="8"/>
      <c r="S2818" s="8"/>
      <c r="T2818" s="8"/>
      <c r="U2818" s="8"/>
    </row>
    <row r="2819" spans="18:21" ht="11.25">
      <c r="R2819" s="8"/>
      <c r="S2819" s="8"/>
      <c r="T2819" s="8"/>
      <c r="U2819" s="8"/>
    </row>
    <row r="2820" spans="18:21" ht="11.25">
      <c r="R2820" s="8"/>
      <c r="S2820" s="8"/>
      <c r="T2820" s="8"/>
      <c r="U2820" s="8"/>
    </row>
    <row r="2821" spans="18:21" ht="11.25">
      <c r="R2821" s="8"/>
      <c r="S2821" s="8"/>
      <c r="T2821" s="8"/>
      <c r="U2821" s="8"/>
    </row>
    <row r="2822" spans="18:21" ht="11.25">
      <c r="R2822" s="8"/>
      <c r="S2822" s="8"/>
      <c r="T2822" s="8"/>
      <c r="U2822" s="8"/>
    </row>
    <row r="2823" spans="18:21" ht="11.25">
      <c r="R2823" s="8"/>
      <c r="S2823" s="8"/>
      <c r="T2823" s="8"/>
      <c r="U2823" s="8"/>
    </row>
    <row r="2824" spans="18:21" ht="11.25">
      <c r="R2824" s="8"/>
      <c r="S2824" s="8"/>
      <c r="T2824" s="8"/>
      <c r="U2824" s="8"/>
    </row>
    <row r="2825" spans="18:21" ht="11.25">
      <c r="R2825" s="8"/>
      <c r="S2825" s="8"/>
      <c r="T2825" s="8"/>
      <c r="U2825" s="8"/>
    </row>
    <row r="2826" spans="18:21" ht="11.25">
      <c r="R2826" s="8"/>
      <c r="S2826" s="8"/>
      <c r="T2826" s="8"/>
      <c r="U2826" s="8"/>
    </row>
    <row r="2827" spans="18:21" ht="11.25">
      <c r="R2827" s="8"/>
      <c r="S2827" s="8"/>
      <c r="T2827" s="8"/>
      <c r="U2827" s="8"/>
    </row>
    <row r="2828" spans="18:21" ht="11.25">
      <c r="R2828" s="8"/>
      <c r="S2828" s="8"/>
      <c r="T2828" s="8"/>
      <c r="U2828" s="8"/>
    </row>
    <row r="2829" spans="18:21" ht="11.25">
      <c r="R2829" s="8"/>
      <c r="S2829" s="8"/>
      <c r="T2829" s="8"/>
      <c r="U2829" s="8"/>
    </row>
    <row r="2830" spans="18:21" ht="11.25">
      <c r="R2830" s="8"/>
      <c r="S2830" s="8"/>
      <c r="T2830" s="8"/>
      <c r="U2830" s="8"/>
    </row>
    <row r="2831" spans="18:21" ht="11.25">
      <c r="R2831" s="8"/>
      <c r="S2831" s="8"/>
      <c r="T2831" s="8"/>
      <c r="U2831" s="8"/>
    </row>
    <row r="2832" spans="18:21" ht="11.25">
      <c r="R2832" s="8"/>
      <c r="S2832" s="8"/>
      <c r="T2832" s="8"/>
      <c r="U2832" s="8"/>
    </row>
    <row r="2833" spans="18:21" ht="11.25">
      <c r="R2833" s="8"/>
      <c r="S2833" s="8"/>
      <c r="T2833" s="8"/>
      <c r="U2833" s="8"/>
    </row>
    <row r="2834" spans="18:21" ht="11.25">
      <c r="R2834" s="8"/>
      <c r="S2834" s="8"/>
      <c r="T2834" s="8"/>
      <c r="U2834" s="8"/>
    </row>
    <row r="2835" spans="18:21" ht="11.25">
      <c r="R2835" s="8"/>
      <c r="S2835" s="8"/>
      <c r="T2835" s="8"/>
      <c r="U2835" s="8"/>
    </row>
    <row r="2836" spans="18:21" ht="11.25">
      <c r="R2836" s="8"/>
      <c r="S2836" s="8"/>
      <c r="T2836" s="8"/>
      <c r="U2836" s="8"/>
    </row>
    <row r="2837" spans="18:21" ht="11.25">
      <c r="R2837" s="8"/>
      <c r="S2837" s="8"/>
      <c r="T2837" s="8"/>
      <c r="U2837" s="8"/>
    </row>
    <row r="2838" spans="18:21" ht="11.25">
      <c r="R2838" s="8"/>
      <c r="S2838" s="8"/>
      <c r="T2838" s="8"/>
      <c r="U2838" s="8"/>
    </row>
    <row r="2839" spans="18:21" ht="11.25">
      <c r="R2839" s="8"/>
      <c r="S2839" s="8"/>
      <c r="T2839" s="8"/>
      <c r="U2839" s="8"/>
    </row>
    <row r="2840" spans="18:21" ht="11.25">
      <c r="R2840" s="8"/>
      <c r="S2840" s="8"/>
      <c r="T2840" s="8"/>
      <c r="U2840" s="8"/>
    </row>
    <row r="2841" spans="18:21" ht="11.25">
      <c r="R2841" s="8"/>
      <c r="S2841" s="8"/>
      <c r="T2841" s="8"/>
      <c r="U2841" s="8"/>
    </row>
    <row r="2842" spans="18:21" ht="11.25">
      <c r="R2842" s="8"/>
      <c r="S2842" s="8"/>
      <c r="T2842" s="8"/>
      <c r="U2842" s="8"/>
    </row>
    <row r="2843" spans="18:21" ht="11.25">
      <c r="R2843" s="8"/>
      <c r="S2843" s="8"/>
      <c r="T2843" s="8"/>
      <c r="U2843" s="8"/>
    </row>
    <row r="2844" spans="18:21" ht="11.25">
      <c r="R2844" s="8"/>
      <c r="S2844" s="8"/>
      <c r="T2844" s="8"/>
      <c r="U2844" s="8"/>
    </row>
    <row r="2845" spans="18:21" ht="11.25">
      <c r="R2845" s="8"/>
      <c r="S2845" s="8"/>
      <c r="T2845" s="8"/>
      <c r="U2845" s="8"/>
    </row>
    <row r="2846" spans="18:21" ht="11.25">
      <c r="R2846" s="8"/>
      <c r="S2846" s="8"/>
      <c r="T2846" s="8"/>
      <c r="U2846" s="8"/>
    </row>
    <row r="2847" spans="18:21" ht="11.25">
      <c r="R2847" s="8"/>
      <c r="S2847" s="8"/>
      <c r="T2847" s="8"/>
      <c r="U2847" s="8"/>
    </row>
    <row r="2848" spans="18:21" ht="11.25">
      <c r="R2848" s="8"/>
      <c r="S2848" s="8"/>
      <c r="T2848" s="8"/>
      <c r="U2848" s="8"/>
    </row>
    <row r="2849" spans="18:21" ht="11.25">
      <c r="R2849" s="8"/>
      <c r="S2849" s="8"/>
      <c r="T2849" s="8"/>
      <c r="U2849" s="8"/>
    </row>
    <row r="2850" spans="18:21" ht="11.25">
      <c r="R2850" s="8"/>
      <c r="S2850" s="8"/>
      <c r="T2850" s="8"/>
      <c r="U2850" s="8"/>
    </row>
    <row r="2851" spans="18:21" ht="11.25">
      <c r="R2851" s="8"/>
      <c r="S2851" s="8"/>
      <c r="T2851" s="8"/>
      <c r="U2851" s="8"/>
    </row>
    <row r="2852" spans="18:21" ht="11.25">
      <c r="R2852" s="8"/>
      <c r="S2852" s="8"/>
      <c r="T2852" s="8"/>
      <c r="U2852" s="8"/>
    </row>
    <row r="2853" spans="18:21" ht="11.25">
      <c r="R2853" s="8"/>
      <c r="S2853" s="8"/>
      <c r="T2853" s="8"/>
      <c r="U2853" s="8"/>
    </row>
    <row r="2854" spans="18:21" ht="11.25">
      <c r="R2854" s="8"/>
      <c r="S2854" s="8"/>
      <c r="T2854" s="8"/>
      <c r="U2854" s="8"/>
    </row>
    <row r="2855" spans="18:21" ht="11.25">
      <c r="R2855" s="8"/>
      <c r="S2855" s="8"/>
      <c r="T2855" s="8"/>
      <c r="U2855" s="8"/>
    </row>
    <row r="2856" spans="18:21" ht="11.25">
      <c r="R2856" s="8"/>
      <c r="S2856" s="8"/>
      <c r="T2856" s="8"/>
      <c r="U2856" s="8"/>
    </row>
    <row r="2857" spans="18:21" ht="11.25">
      <c r="R2857" s="8"/>
      <c r="S2857" s="8"/>
      <c r="T2857" s="8"/>
      <c r="U2857" s="8"/>
    </row>
    <row r="2858" spans="18:21" ht="11.25">
      <c r="R2858" s="8"/>
      <c r="S2858" s="8"/>
      <c r="T2858" s="8"/>
      <c r="U2858" s="8"/>
    </row>
    <row r="2859" spans="18:21" ht="11.25">
      <c r="R2859" s="8"/>
      <c r="S2859" s="8"/>
      <c r="T2859" s="8"/>
      <c r="U2859" s="8"/>
    </row>
    <row r="2860" spans="18:21" ht="11.25">
      <c r="R2860" s="8"/>
      <c r="S2860" s="8"/>
      <c r="T2860" s="8"/>
      <c r="U2860" s="8"/>
    </row>
    <row r="2861" spans="18:21" ht="11.25">
      <c r="R2861" s="8"/>
      <c r="S2861" s="8"/>
      <c r="T2861" s="8"/>
      <c r="U2861" s="8"/>
    </row>
    <row r="2862" spans="18:21" ht="11.25">
      <c r="R2862" s="8"/>
      <c r="S2862" s="8"/>
      <c r="T2862" s="8"/>
      <c r="U2862" s="8"/>
    </row>
    <row r="2863" spans="18:21" ht="11.25">
      <c r="R2863" s="8"/>
      <c r="S2863" s="8"/>
      <c r="T2863" s="8"/>
      <c r="U2863" s="8"/>
    </row>
    <row r="2864" spans="18:21" ht="11.25">
      <c r="R2864" s="8"/>
      <c r="S2864" s="8"/>
      <c r="T2864" s="8"/>
      <c r="U2864" s="8"/>
    </row>
    <row r="2865" spans="18:21" ht="11.25">
      <c r="R2865" s="8"/>
      <c r="S2865" s="8"/>
      <c r="T2865" s="8"/>
      <c r="U2865" s="8"/>
    </row>
    <row r="2866" spans="18:21" ht="11.25">
      <c r="R2866" s="8"/>
      <c r="S2866" s="8"/>
      <c r="T2866" s="8"/>
      <c r="U2866" s="8"/>
    </row>
    <row r="2867" spans="18:21" ht="11.25">
      <c r="R2867" s="8"/>
      <c r="S2867" s="8"/>
      <c r="T2867" s="8"/>
      <c r="U2867" s="8"/>
    </row>
    <row r="2868" spans="18:21" ht="11.25">
      <c r="R2868" s="8"/>
      <c r="S2868" s="8"/>
      <c r="T2868" s="8"/>
      <c r="U2868" s="8"/>
    </row>
    <row r="2869" spans="18:21" ht="11.25">
      <c r="R2869" s="8"/>
      <c r="S2869" s="8"/>
      <c r="T2869" s="8"/>
      <c r="U2869" s="8"/>
    </row>
    <row r="2870" spans="18:21" ht="11.25">
      <c r="R2870" s="8"/>
      <c r="S2870" s="8"/>
      <c r="T2870" s="8"/>
      <c r="U2870" s="8"/>
    </row>
    <row r="2871" spans="18:21" ht="11.25">
      <c r="R2871" s="8"/>
      <c r="S2871" s="8"/>
      <c r="T2871" s="8"/>
      <c r="U2871" s="8"/>
    </row>
    <row r="2872" spans="18:21" ht="11.25">
      <c r="R2872" s="8"/>
      <c r="S2872" s="8"/>
      <c r="T2872" s="8"/>
      <c r="U2872" s="8"/>
    </row>
    <row r="2873" spans="18:21" ht="11.25">
      <c r="R2873" s="8"/>
      <c r="S2873" s="8"/>
      <c r="T2873" s="8"/>
      <c r="U2873" s="8"/>
    </row>
    <row r="2874" spans="18:21" ht="11.25">
      <c r="R2874" s="8"/>
      <c r="S2874" s="8"/>
      <c r="T2874" s="8"/>
      <c r="U2874" s="8"/>
    </row>
    <row r="2875" spans="18:21" ht="11.25">
      <c r="R2875" s="8"/>
      <c r="S2875" s="8"/>
      <c r="T2875" s="8"/>
      <c r="U2875" s="8"/>
    </row>
    <row r="2876" spans="18:21" ht="11.25">
      <c r="R2876" s="8"/>
      <c r="S2876" s="8"/>
      <c r="T2876" s="8"/>
      <c r="U2876" s="8"/>
    </row>
    <row r="2877" spans="18:21" ht="11.25">
      <c r="R2877" s="8"/>
      <c r="S2877" s="8"/>
      <c r="T2877" s="8"/>
      <c r="U2877" s="8"/>
    </row>
    <row r="2878" spans="18:21" ht="11.25">
      <c r="R2878" s="8"/>
      <c r="S2878" s="8"/>
      <c r="T2878" s="8"/>
      <c r="U2878" s="8"/>
    </row>
    <row r="2879" spans="18:21" ht="11.25">
      <c r="R2879" s="8"/>
      <c r="S2879" s="8"/>
      <c r="T2879" s="8"/>
      <c r="U2879" s="8"/>
    </row>
    <row r="2880" spans="18:21" ht="11.25">
      <c r="R2880" s="8"/>
      <c r="S2880" s="8"/>
      <c r="T2880" s="8"/>
      <c r="U2880" s="8"/>
    </row>
    <row r="2881" spans="18:21" ht="11.25">
      <c r="R2881" s="8"/>
      <c r="S2881" s="8"/>
      <c r="T2881" s="8"/>
      <c r="U2881" s="8"/>
    </row>
    <row r="2882" spans="18:21" ht="11.25">
      <c r="R2882" s="8"/>
      <c r="S2882" s="8"/>
      <c r="T2882" s="8"/>
      <c r="U2882" s="8"/>
    </row>
    <row r="2883" spans="18:21" ht="11.25">
      <c r="R2883" s="8"/>
      <c r="S2883" s="8"/>
      <c r="T2883" s="8"/>
      <c r="U2883" s="8"/>
    </row>
    <row r="2884" spans="18:21" ht="11.25">
      <c r="R2884" s="8"/>
      <c r="S2884" s="8"/>
      <c r="T2884" s="8"/>
      <c r="U2884" s="8"/>
    </row>
    <row r="2885" spans="18:21" ht="11.25">
      <c r="R2885" s="8"/>
      <c r="S2885" s="8"/>
      <c r="T2885" s="8"/>
      <c r="U2885" s="8"/>
    </row>
    <row r="2886" spans="18:21" ht="11.25">
      <c r="R2886" s="8"/>
      <c r="S2886" s="8"/>
      <c r="T2886" s="8"/>
      <c r="U2886" s="8"/>
    </row>
    <row r="2887" spans="18:21" ht="11.25">
      <c r="R2887" s="8"/>
      <c r="S2887" s="8"/>
      <c r="T2887" s="8"/>
      <c r="U2887" s="8"/>
    </row>
    <row r="2888" spans="18:21" ht="11.25">
      <c r="R2888" s="8"/>
      <c r="S2888" s="8"/>
      <c r="T2888" s="8"/>
      <c r="U2888" s="8"/>
    </row>
    <row r="2889" spans="18:21" ht="11.25">
      <c r="R2889" s="8"/>
      <c r="S2889" s="8"/>
      <c r="T2889" s="8"/>
      <c r="U2889" s="8"/>
    </row>
    <row r="2890" spans="18:21" ht="11.25">
      <c r="R2890" s="8"/>
      <c r="S2890" s="8"/>
      <c r="T2890" s="8"/>
      <c r="U2890" s="8"/>
    </row>
    <row r="2891" spans="18:21" ht="11.25">
      <c r="R2891" s="8"/>
      <c r="S2891" s="8"/>
      <c r="T2891" s="8"/>
      <c r="U2891" s="8"/>
    </row>
    <row r="2892" spans="18:21" ht="11.25">
      <c r="R2892" s="8"/>
      <c r="S2892" s="8"/>
      <c r="T2892" s="8"/>
      <c r="U2892" s="8"/>
    </row>
    <row r="2893" spans="18:21" ht="11.25">
      <c r="R2893" s="8"/>
      <c r="S2893" s="8"/>
      <c r="T2893" s="8"/>
      <c r="U2893" s="8"/>
    </row>
    <row r="2894" spans="18:21" ht="11.25">
      <c r="R2894" s="8"/>
      <c r="S2894" s="8"/>
      <c r="T2894" s="8"/>
      <c r="U2894" s="8"/>
    </row>
    <row r="2895" spans="18:21" ht="11.25">
      <c r="R2895" s="8"/>
      <c r="S2895" s="8"/>
      <c r="T2895" s="8"/>
      <c r="U2895" s="8"/>
    </row>
    <row r="2896" spans="18:21" ht="11.25">
      <c r="R2896" s="8"/>
      <c r="S2896" s="8"/>
      <c r="T2896" s="8"/>
      <c r="U2896" s="8"/>
    </row>
    <row r="2897" spans="18:21" ht="11.25">
      <c r="R2897" s="8"/>
      <c r="S2897" s="8"/>
      <c r="T2897" s="8"/>
      <c r="U2897" s="8"/>
    </row>
    <row r="2898" spans="18:21" ht="11.25">
      <c r="R2898" s="8"/>
      <c r="S2898" s="8"/>
      <c r="T2898" s="8"/>
      <c r="U2898" s="8"/>
    </row>
    <row r="2899" spans="18:21" ht="11.25">
      <c r="R2899" s="8"/>
      <c r="S2899" s="8"/>
      <c r="T2899" s="8"/>
      <c r="U2899" s="8"/>
    </row>
    <row r="2900" spans="18:21" ht="11.25">
      <c r="R2900" s="8"/>
      <c r="S2900" s="8"/>
      <c r="T2900" s="8"/>
      <c r="U2900" s="8"/>
    </row>
    <row r="2901" spans="18:21" ht="11.25">
      <c r="R2901" s="8"/>
      <c r="S2901" s="8"/>
      <c r="T2901" s="8"/>
      <c r="U2901" s="8"/>
    </row>
    <row r="2902" spans="18:21" ht="11.25">
      <c r="R2902" s="8"/>
      <c r="S2902" s="8"/>
      <c r="T2902" s="8"/>
      <c r="U2902" s="8"/>
    </row>
    <row r="2903" spans="18:21" ht="11.25">
      <c r="R2903" s="8"/>
      <c r="S2903" s="8"/>
      <c r="T2903" s="8"/>
      <c r="U2903" s="8"/>
    </row>
    <row r="2904" spans="18:21" ht="11.25">
      <c r="R2904" s="8"/>
      <c r="S2904" s="8"/>
      <c r="T2904" s="8"/>
      <c r="U2904" s="8"/>
    </row>
    <row r="2905" spans="18:21" ht="11.25">
      <c r="R2905" s="8"/>
      <c r="S2905" s="8"/>
      <c r="T2905" s="8"/>
      <c r="U2905" s="8"/>
    </row>
    <row r="2906" spans="18:21" ht="11.25">
      <c r="R2906" s="8"/>
      <c r="S2906" s="8"/>
      <c r="T2906" s="8"/>
      <c r="U2906" s="8"/>
    </row>
    <row r="2907" spans="18:21" ht="11.25">
      <c r="R2907" s="8"/>
      <c r="S2907" s="8"/>
      <c r="T2907" s="8"/>
      <c r="U2907" s="8"/>
    </row>
    <row r="2908" spans="18:21" ht="11.25">
      <c r="R2908" s="8"/>
      <c r="S2908" s="8"/>
      <c r="T2908" s="8"/>
      <c r="U2908" s="8"/>
    </row>
    <row r="2909" spans="18:21" ht="11.25">
      <c r="R2909" s="8"/>
      <c r="S2909" s="8"/>
      <c r="T2909" s="8"/>
      <c r="U2909" s="8"/>
    </row>
    <row r="2910" spans="18:21" ht="11.25">
      <c r="R2910" s="8"/>
      <c r="S2910" s="8"/>
      <c r="T2910" s="8"/>
      <c r="U2910" s="8"/>
    </row>
    <row r="2911" spans="18:21" ht="11.25">
      <c r="R2911" s="8"/>
      <c r="S2911" s="8"/>
      <c r="T2911" s="8"/>
      <c r="U2911" s="8"/>
    </row>
    <row r="2912" spans="18:21" ht="11.25">
      <c r="R2912" s="8"/>
      <c r="S2912" s="8"/>
      <c r="T2912" s="8"/>
      <c r="U2912" s="8"/>
    </row>
    <row r="2913" spans="18:21" ht="11.25">
      <c r="R2913" s="8"/>
      <c r="S2913" s="8"/>
      <c r="T2913" s="8"/>
      <c r="U2913" s="8"/>
    </row>
    <row r="2914" spans="18:21" ht="11.25">
      <c r="R2914" s="8"/>
      <c r="S2914" s="8"/>
      <c r="T2914" s="8"/>
      <c r="U2914" s="8"/>
    </row>
    <row r="2915" spans="18:21" ht="11.25">
      <c r="R2915" s="8"/>
      <c r="S2915" s="8"/>
      <c r="T2915" s="8"/>
      <c r="U2915" s="8"/>
    </row>
    <row r="2916" spans="18:21" ht="11.25">
      <c r="R2916" s="8"/>
      <c r="S2916" s="8"/>
      <c r="T2916" s="8"/>
      <c r="U2916" s="8"/>
    </row>
    <row r="2917" spans="18:21" ht="11.25">
      <c r="R2917" s="8"/>
      <c r="S2917" s="8"/>
      <c r="T2917" s="8"/>
      <c r="U2917" s="8"/>
    </row>
    <row r="2918" spans="18:21" ht="11.25">
      <c r="R2918" s="8"/>
      <c r="S2918" s="8"/>
      <c r="T2918" s="8"/>
      <c r="U2918" s="8"/>
    </row>
    <row r="2919" spans="18:21" ht="11.25">
      <c r="R2919" s="8"/>
      <c r="S2919" s="8"/>
      <c r="T2919" s="8"/>
      <c r="U2919" s="8"/>
    </row>
    <row r="2920" spans="18:21" ht="11.25">
      <c r="R2920" s="8"/>
      <c r="S2920" s="8"/>
      <c r="T2920" s="8"/>
      <c r="U2920" s="8"/>
    </row>
    <row r="2921" spans="18:21" ht="11.25">
      <c r="R2921" s="8"/>
      <c r="S2921" s="8"/>
      <c r="T2921" s="8"/>
      <c r="U2921" s="8"/>
    </row>
    <row r="2922" spans="18:21" ht="11.25">
      <c r="R2922" s="8"/>
      <c r="S2922" s="8"/>
      <c r="T2922" s="8"/>
      <c r="U2922" s="8"/>
    </row>
    <row r="2923" spans="18:21" ht="11.25">
      <c r="R2923" s="8"/>
      <c r="S2923" s="8"/>
      <c r="T2923" s="8"/>
      <c r="U2923" s="8"/>
    </row>
    <row r="2924" spans="18:21" ht="11.25">
      <c r="R2924" s="8"/>
      <c r="S2924" s="8"/>
      <c r="T2924" s="8"/>
      <c r="U2924" s="8"/>
    </row>
    <row r="2925" spans="18:21" ht="11.25">
      <c r="R2925" s="8"/>
      <c r="S2925" s="8"/>
      <c r="T2925" s="8"/>
      <c r="U2925" s="8"/>
    </row>
    <row r="2926" spans="18:21" ht="11.25">
      <c r="R2926" s="8"/>
      <c r="S2926" s="8"/>
      <c r="T2926" s="8"/>
      <c r="U2926" s="8"/>
    </row>
    <row r="2927" spans="18:21" ht="11.25">
      <c r="R2927" s="8"/>
      <c r="S2927" s="8"/>
      <c r="T2927" s="8"/>
      <c r="U2927" s="8"/>
    </row>
    <row r="2928" spans="18:21" ht="11.25">
      <c r="R2928" s="8"/>
      <c r="S2928" s="8"/>
      <c r="T2928" s="8"/>
      <c r="U2928" s="8"/>
    </row>
    <row r="2929" spans="18:21" ht="11.25">
      <c r="R2929" s="8"/>
      <c r="S2929" s="8"/>
      <c r="T2929" s="8"/>
      <c r="U2929" s="8"/>
    </row>
    <row r="2930" spans="18:21" ht="11.25">
      <c r="R2930" s="8"/>
      <c r="S2930" s="8"/>
      <c r="T2930" s="8"/>
      <c r="U2930" s="8"/>
    </row>
    <row r="2931" spans="18:21" ht="11.25">
      <c r="R2931" s="8"/>
      <c r="S2931" s="8"/>
      <c r="T2931" s="8"/>
      <c r="U2931" s="8"/>
    </row>
    <row r="2932" spans="18:21" ht="11.25">
      <c r="R2932" s="8"/>
      <c r="S2932" s="8"/>
      <c r="T2932" s="8"/>
      <c r="U2932" s="8"/>
    </row>
    <row r="2933" spans="18:21" ht="11.25">
      <c r="R2933" s="8"/>
      <c r="S2933" s="8"/>
      <c r="T2933" s="8"/>
      <c r="U2933" s="8"/>
    </row>
    <row r="2934" spans="18:21" ht="11.25">
      <c r="R2934" s="8"/>
      <c r="S2934" s="8"/>
      <c r="T2934" s="8"/>
      <c r="U2934" s="8"/>
    </row>
    <row r="2935" spans="18:21" ht="11.25">
      <c r="R2935" s="8"/>
      <c r="S2935" s="8"/>
      <c r="T2935" s="8"/>
      <c r="U2935" s="8"/>
    </row>
    <row r="2936" spans="18:21" ht="11.25">
      <c r="R2936" s="8"/>
      <c r="S2936" s="8"/>
      <c r="T2936" s="8"/>
      <c r="U2936" s="8"/>
    </row>
    <row r="2937" spans="18:21" ht="11.25">
      <c r="R2937" s="8"/>
      <c r="S2937" s="8"/>
      <c r="T2937" s="8"/>
      <c r="U2937" s="8"/>
    </row>
    <row r="2938" spans="18:21" ht="11.25">
      <c r="R2938" s="8"/>
      <c r="S2938" s="8"/>
      <c r="T2938" s="8"/>
      <c r="U2938" s="8"/>
    </row>
    <row r="2939" spans="18:21" ht="11.25">
      <c r="R2939" s="8"/>
      <c r="S2939" s="8"/>
      <c r="T2939" s="8"/>
      <c r="U2939" s="8"/>
    </row>
    <row r="2940" spans="18:21" ht="11.25">
      <c r="R2940" s="8"/>
      <c r="S2940" s="8"/>
      <c r="T2940" s="8"/>
      <c r="U2940" s="8"/>
    </row>
    <row r="2941" spans="18:21" ht="11.25">
      <c r="R2941" s="8"/>
      <c r="S2941" s="8"/>
      <c r="T2941" s="8"/>
      <c r="U2941" s="8"/>
    </row>
    <row r="2942" spans="18:21" ht="11.25">
      <c r="R2942" s="8"/>
      <c r="S2942" s="8"/>
      <c r="T2942" s="8"/>
      <c r="U2942" s="8"/>
    </row>
    <row r="2943" spans="18:21" ht="11.25">
      <c r="R2943" s="8"/>
      <c r="S2943" s="8"/>
      <c r="T2943" s="8"/>
      <c r="U2943" s="8"/>
    </row>
    <row r="2944" spans="18:21" ht="11.25">
      <c r="R2944" s="8"/>
      <c r="S2944" s="8"/>
      <c r="T2944" s="8"/>
      <c r="U2944" s="8"/>
    </row>
    <row r="2945" spans="18:21" ht="11.25">
      <c r="R2945" s="8"/>
      <c r="S2945" s="8"/>
      <c r="T2945" s="8"/>
      <c r="U2945" s="8"/>
    </row>
    <row r="2946" spans="18:21" ht="11.25">
      <c r="R2946" s="8"/>
      <c r="S2946" s="8"/>
      <c r="T2946" s="8"/>
      <c r="U2946" s="8"/>
    </row>
    <row r="2947" spans="18:21" ht="11.25">
      <c r="R2947" s="8"/>
      <c r="S2947" s="8"/>
      <c r="T2947" s="8"/>
      <c r="U2947" s="8"/>
    </row>
    <row r="2948" spans="18:21" ht="11.25">
      <c r="R2948" s="8"/>
      <c r="S2948" s="8"/>
      <c r="T2948" s="8"/>
      <c r="U2948" s="8"/>
    </row>
    <row r="2949" spans="18:21" ht="11.25">
      <c r="R2949" s="8"/>
      <c r="S2949" s="8"/>
      <c r="T2949" s="8"/>
      <c r="U2949" s="8"/>
    </row>
    <row r="2950" spans="18:21" ht="11.25">
      <c r="R2950" s="8"/>
      <c r="S2950" s="8"/>
      <c r="T2950" s="8"/>
      <c r="U2950" s="8"/>
    </row>
    <row r="2951" spans="18:21" ht="11.25">
      <c r="R2951" s="8"/>
      <c r="S2951" s="8"/>
      <c r="T2951" s="8"/>
      <c r="U2951" s="8"/>
    </row>
    <row r="2952" spans="18:21" ht="11.25">
      <c r="R2952" s="8"/>
      <c r="S2952" s="8"/>
      <c r="T2952" s="8"/>
      <c r="U2952" s="8"/>
    </row>
    <row r="2953" spans="18:21" ht="11.25">
      <c r="R2953" s="8"/>
      <c r="S2953" s="8"/>
      <c r="T2953" s="8"/>
      <c r="U2953" s="8"/>
    </row>
    <row r="2954" spans="18:21" ht="11.25">
      <c r="R2954" s="8"/>
      <c r="S2954" s="8"/>
      <c r="T2954" s="8"/>
      <c r="U2954" s="8"/>
    </row>
    <row r="2955" spans="18:21" ht="11.25">
      <c r="R2955" s="8"/>
      <c r="S2955" s="8"/>
      <c r="T2955" s="8"/>
      <c r="U2955" s="8"/>
    </row>
    <row r="2956" spans="18:21" ht="11.25">
      <c r="R2956" s="8"/>
      <c r="S2956" s="8"/>
      <c r="T2956" s="8"/>
      <c r="U2956" s="8"/>
    </row>
    <row r="2957" spans="18:21" ht="11.25">
      <c r="R2957" s="8"/>
      <c r="S2957" s="8"/>
      <c r="T2957" s="8"/>
      <c r="U2957" s="8"/>
    </row>
    <row r="2958" spans="18:21" ht="11.25">
      <c r="R2958" s="8"/>
      <c r="S2958" s="8"/>
      <c r="T2958" s="8"/>
      <c r="U2958" s="8"/>
    </row>
    <row r="2959" spans="18:21" ht="11.25">
      <c r="R2959" s="8"/>
      <c r="S2959" s="8"/>
      <c r="T2959" s="8"/>
      <c r="U2959" s="8"/>
    </row>
    <row r="2960" spans="18:21" ht="11.25">
      <c r="R2960" s="8"/>
      <c r="S2960" s="8"/>
      <c r="T2960" s="8"/>
      <c r="U2960" s="8"/>
    </row>
    <row r="2961" spans="18:21" ht="11.25">
      <c r="R2961" s="8"/>
      <c r="S2961" s="8"/>
      <c r="T2961" s="8"/>
      <c r="U2961" s="8"/>
    </row>
    <row r="2962" spans="18:21" ht="11.25">
      <c r="R2962" s="8"/>
      <c r="S2962" s="8"/>
      <c r="T2962" s="8"/>
      <c r="U2962" s="8"/>
    </row>
    <row r="2963" spans="18:21" ht="11.25">
      <c r="R2963" s="8"/>
      <c r="S2963" s="8"/>
      <c r="T2963" s="8"/>
      <c r="U2963" s="8"/>
    </row>
    <row r="2964" spans="18:21" ht="11.25">
      <c r="R2964" s="8"/>
      <c r="S2964" s="8"/>
      <c r="T2964" s="8"/>
      <c r="U2964" s="8"/>
    </row>
    <row r="2965" spans="18:21" ht="11.25">
      <c r="R2965" s="8"/>
      <c r="S2965" s="8"/>
      <c r="T2965" s="8"/>
      <c r="U2965" s="8"/>
    </row>
    <row r="2966" spans="18:21" ht="11.25">
      <c r="R2966" s="8"/>
      <c r="S2966" s="8"/>
      <c r="T2966" s="8"/>
      <c r="U2966" s="8"/>
    </row>
    <row r="2967" spans="18:21" ht="11.25">
      <c r="R2967" s="8"/>
      <c r="S2967" s="8"/>
      <c r="T2967" s="8"/>
      <c r="U2967" s="8"/>
    </row>
    <row r="2968" spans="18:21" ht="11.25">
      <c r="R2968" s="8"/>
      <c r="S2968" s="8"/>
      <c r="T2968" s="8"/>
      <c r="U2968" s="8"/>
    </row>
    <row r="2969" spans="18:21" ht="11.25">
      <c r="R2969" s="8"/>
      <c r="S2969" s="8"/>
      <c r="T2969" s="8"/>
      <c r="U2969" s="8"/>
    </row>
    <row r="2970" spans="18:21" ht="11.25">
      <c r="R2970" s="8"/>
      <c r="S2970" s="8"/>
      <c r="T2970" s="8"/>
      <c r="U2970" s="8"/>
    </row>
    <row r="2971" spans="18:21" ht="11.25">
      <c r="R2971" s="8"/>
      <c r="S2971" s="8"/>
      <c r="T2971" s="8"/>
      <c r="U2971" s="8"/>
    </row>
    <row r="2972" spans="18:21" ht="11.25">
      <c r="R2972" s="8"/>
      <c r="S2972" s="8"/>
      <c r="T2972" s="8"/>
      <c r="U2972" s="8"/>
    </row>
    <row r="2973" spans="18:21" ht="11.25">
      <c r="R2973" s="8"/>
      <c r="S2973" s="8"/>
      <c r="T2973" s="8"/>
      <c r="U2973" s="8"/>
    </row>
    <row r="2974" spans="18:21" ht="11.25">
      <c r="R2974" s="8"/>
      <c r="S2974" s="8"/>
      <c r="T2974" s="8"/>
      <c r="U2974" s="8"/>
    </row>
    <row r="2975" spans="18:21" ht="11.25">
      <c r="R2975" s="8"/>
      <c r="S2975" s="8"/>
      <c r="T2975" s="8"/>
      <c r="U2975" s="8"/>
    </row>
    <row r="2976" spans="18:21" ht="11.25">
      <c r="R2976" s="8"/>
      <c r="S2976" s="8"/>
      <c r="T2976" s="8"/>
      <c r="U2976" s="8"/>
    </row>
    <row r="2977" spans="18:21" ht="11.25">
      <c r="R2977" s="8"/>
      <c r="S2977" s="8"/>
      <c r="T2977" s="8"/>
      <c r="U2977" s="8"/>
    </row>
    <row r="2978" spans="18:21" ht="11.25">
      <c r="R2978" s="8"/>
      <c r="S2978" s="8"/>
      <c r="T2978" s="8"/>
      <c r="U2978" s="8"/>
    </row>
    <row r="2979" spans="18:21" ht="11.25">
      <c r="R2979" s="8"/>
      <c r="S2979" s="8"/>
      <c r="T2979" s="8"/>
      <c r="U2979" s="8"/>
    </row>
    <row r="2980" spans="18:21" ht="11.25">
      <c r="R2980" s="8"/>
      <c r="S2980" s="8"/>
      <c r="T2980" s="8"/>
      <c r="U2980" s="8"/>
    </row>
    <row r="2981" spans="18:21" ht="11.25">
      <c r="R2981" s="8"/>
      <c r="S2981" s="8"/>
      <c r="T2981" s="8"/>
      <c r="U2981" s="8"/>
    </row>
    <row r="2982" spans="18:21" ht="11.25">
      <c r="R2982" s="8"/>
      <c r="S2982" s="8"/>
      <c r="T2982" s="8"/>
      <c r="U2982" s="8"/>
    </row>
    <row r="2983" spans="18:21" ht="11.25">
      <c r="R2983" s="8"/>
      <c r="S2983" s="8"/>
      <c r="T2983" s="8"/>
      <c r="U2983" s="8"/>
    </row>
    <row r="2984" spans="18:21" ht="11.25">
      <c r="R2984" s="8"/>
      <c r="S2984" s="8"/>
      <c r="T2984" s="8"/>
      <c r="U2984" s="8"/>
    </row>
    <row r="2985" spans="18:21" ht="11.25">
      <c r="R2985" s="8"/>
      <c r="S2985" s="8"/>
      <c r="T2985" s="8"/>
      <c r="U2985" s="8"/>
    </row>
    <row r="2986" spans="18:21" ht="11.25">
      <c r="R2986" s="8"/>
      <c r="S2986" s="8"/>
      <c r="T2986" s="8"/>
      <c r="U2986" s="8"/>
    </row>
    <row r="2987" spans="18:21" ht="11.25">
      <c r="R2987" s="8"/>
      <c r="S2987" s="8"/>
      <c r="T2987" s="8"/>
      <c r="U2987" s="8"/>
    </row>
    <row r="2988" spans="18:21" ht="11.25">
      <c r="R2988" s="8"/>
      <c r="S2988" s="8"/>
      <c r="T2988" s="8"/>
      <c r="U2988" s="8"/>
    </row>
    <row r="2989" spans="18:21" ht="11.25">
      <c r="R2989" s="8"/>
      <c r="S2989" s="8"/>
      <c r="T2989" s="8"/>
      <c r="U2989" s="8"/>
    </row>
    <row r="2990" spans="18:21" ht="11.25">
      <c r="R2990" s="8"/>
      <c r="S2990" s="8"/>
      <c r="T2990" s="8"/>
      <c r="U2990" s="8"/>
    </row>
    <row r="2991" spans="18:21" ht="11.25">
      <c r="R2991" s="8"/>
      <c r="S2991" s="8"/>
      <c r="T2991" s="8"/>
      <c r="U2991" s="8"/>
    </row>
    <row r="2992" spans="18:21" ht="11.25">
      <c r="R2992" s="8"/>
      <c r="S2992" s="8"/>
      <c r="T2992" s="8"/>
      <c r="U2992" s="8"/>
    </row>
    <row r="2993" spans="18:21" ht="11.25">
      <c r="R2993" s="8"/>
      <c r="S2993" s="8"/>
      <c r="T2993" s="8"/>
      <c r="U2993" s="8"/>
    </row>
    <row r="2994" spans="18:21" ht="11.25">
      <c r="R2994" s="8"/>
      <c r="S2994" s="8"/>
      <c r="T2994" s="8"/>
      <c r="U2994" s="8"/>
    </row>
    <row r="2995" spans="18:21" ht="11.25">
      <c r="R2995" s="8"/>
      <c r="S2995" s="8"/>
      <c r="T2995" s="8"/>
      <c r="U2995" s="8"/>
    </row>
    <row r="2996" spans="18:21" ht="11.25">
      <c r="R2996" s="8"/>
      <c r="S2996" s="8"/>
      <c r="T2996" s="8"/>
      <c r="U2996" s="8"/>
    </row>
    <row r="2997" spans="18:21" ht="11.25">
      <c r="R2997" s="8"/>
      <c r="S2997" s="8"/>
      <c r="T2997" s="8"/>
      <c r="U2997" s="8"/>
    </row>
    <row r="2998" spans="18:21" ht="11.25">
      <c r="R2998" s="8"/>
      <c r="S2998" s="8"/>
      <c r="T2998" s="8"/>
      <c r="U2998" s="8"/>
    </row>
    <row r="2999" spans="18:21" ht="11.25">
      <c r="R2999" s="8"/>
      <c r="S2999" s="8"/>
      <c r="T2999" s="8"/>
      <c r="U2999" s="8"/>
    </row>
    <row r="3000" spans="18:21" ht="11.25">
      <c r="R3000" s="8"/>
      <c r="S3000" s="8"/>
      <c r="T3000" s="8"/>
      <c r="U3000" s="8"/>
    </row>
    <row r="3001" spans="18:21" ht="11.25">
      <c r="R3001" s="8"/>
      <c r="S3001" s="8"/>
      <c r="T3001" s="8"/>
      <c r="U3001" s="8"/>
    </row>
    <row r="3002" spans="18:21" ht="11.25">
      <c r="R3002" s="8"/>
      <c r="S3002" s="8"/>
      <c r="T3002" s="8"/>
      <c r="U3002" s="8"/>
    </row>
    <row r="3003" spans="18:21" ht="11.25">
      <c r="R3003" s="8"/>
      <c r="S3003" s="8"/>
      <c r="T3003" s="8"/>
      <c r="U3003" s="8"/>
    </row>
    <row r="3004" spans="18:21" ht="11.25">
      <c r="R3004" s="8"/>
      <c r="S3004" s="8"/>
      <c r="T3004" s="8"/>
      <c r="U3004" s="8"/>
    </row>
    <row r="3005" spans="18:21" ht="11.25">
      <c r="R3005" s="8"/>
      <c r="S3005" s="8"/>
      <c r="T3005" s="8"/>
      <c r="U3005" s="8"/>
    </row>
    <row r="3006" spans="18:21" ht="11.25">
      <c r="R3006" s="8"/>
      <c r="S3006" s="8"/>
      <c r="T3006" s="8"/>
      <c r="U3006" s="8"/>
    </row>
    <row r="3007" spans="18:21" ht="11.25">
      <c r="R3007" s="8"/>
      <c r="S3007" s="8"/>
      <c r="T3007" s="8"/>
      <c r="U3007" s="8"/>
    </row>
    <row r="3008" spans="18:21" ht="11.25">
      <c r="R3008" s="8"/>
      <c r="S3008" s="8"/>
      <c r="T3008" s="8"/>
      <c r="U3008" s="8"/>
    </row>
    <row r="3009" spans="18:21" ht="11.25">
      <c r="R3009" s="8"/>
      <c r="S3009" s="8"/>
      <c r="T3009" s="8"/>
      <c r="U3009" s="8"/>
    </row>
    <row r="3010" spans="18:21" ht="11.25">
      <c r="R3010" s="8"/>
      <c r="S3010" s="8"/>
      <c r="T3010" s="8"/>
      <c r="U3010" s="8"/>
    </row>
    <row r="3011" spans="18:21" ht="11.25">
      <c r="R3011" s="8"/>
      <c r="S3011" s="8"/>
      <c r="T3011" s="8"/>
      <c r="U3011" s="8"/>
    </row>
    <row r="3012" spans="18:21" ht="11.25">
      <c r="R3012" s="8"/>
      <c r="S3012" s="8"/>
      <c r="T3012" s="8"/>
      <c r="U3012" s="8"/>
    </row>
    <row r="3013" spans="18:21" ht="11.25">
      <c r="R3013" s="8"/>
      <c r="S3013" s="8"/>
      <c r="T3013" s="8"/>
      <c r="U3013" s="8"/>
    </row>
    <row r="3014" spans="18:21" ht="11.25">
      <c r="R3014" s="8"/>
      <c r="S3014" s="8"/>
      <c r="T3014" s="8"/>
      <c r="U3014" s="8"/>
    </row>
    <row r="3015" spans="18:21" ht="11.25">
      <c r="R3015" s="8"/>
      <c r="S3015" s="8"/>
      <c r="T3015" s="8"/>
      <c r="U3015" s="8"/>
    </row>
    <row r="3016" spans="18:21" ht="11.25">
      <c r="R3016" s="8"/>
      <c r="S3016" s="8"/>
      <c r="T3016" s="8"/>
      <c r="U3016" s="8"/>
    </row>
    <row r="3017" spans="18:21" ht="11.25">
      <c r="R3017" s="8"/>
      <c r="S3017" s="8"/>
      <c r="T3017" s="8"/>
      <c r="U3017" s="8"/>
    </row>
    <row r="3018" spans="18:21" ht="11.25">
      <c r="R3018" s="8"/>
      <c r="S3018" s="8"/>
      <c r="T3018" s="8"/>
      <c r="U3018" s="8"/>
    </row>
    <row r="3019" spans="18:21" ht="11.25">
      <c r="R3019" s="8"/>
      <c r="S3019" s="8"/>
      <c r="T3019" s="8"/>
      <c r="U3019" s="8"/>
    </row>
    <row r="3020" spans="18:21" ht="11.25">
      <c r="R3020" s="8"/>
      <c r="S3020" s="8"/>
      <c r="T3020" s="8"/>
      <c r="U3020" s="8"/>
    </row>
    <row r="3021" spans="18:21" ht="11.25">
      <c r="R3021" s="8"/>
      <c r="S3021" s="8"/>
      <c r="T3021" s="8"/>
      <c r="U3021" s="8"/>
    </row>
    <row r="3022" spans="18:21" ht="11.25">
      <c r="R3022" s="8"/>
      <c r="S3022" s="8"/>
      <c r="T3022" s="8"/>
      <c r="U3022" s="8"/>
    </row>
    <row r="3023" spans="18:21" ht="11.25">
      <c r="R3023" s="8"/>
      <c r="S3023" s="8"/>
      <c r="T3023" s="8"/>
      <c r="U3023" s="8"/>
    </row>
    <row r="3024" spans="18:21" ht="11.25">
      <c r="R3024" s="8"/>
      <c r="S3024" s="8"/>
      <c r="T3024" s="8"/>
      <c r="U3024" s="8"/>
    </row>
    <row r="3025" spans="18:21" ht="11.25">
      <c r="R3025" s="8"/>
      <c r="S3025" s="8"/>
      <c r="T3025" s="8"/>
      <c r="U3025" s="8"/>
    </row>
    <row r="3026" spans="18:21" ht="11.25">
      <c r="R3026" s="8"/>
      <c r="S3026" s="8"/>
      <c r="T3026" s="8"/>
      <c r="U3026" s="8"/>
    </row>
    <row r="3027" spans="18:21" ht="11.25">
      <c r="R3027" s="8"/>
      <c r="S3027" s="8"/>
      <c r="T3027" s="8"/>
      <c r="U3027" s="8"/>
    </row>
    <row r="3028" spans="18:21" ht="11.25">
      <c r="R3028" s="8"/>
      <c r="S3028" s="8"/>
      <c r="T3028" s="8"/>
      <c r="U3028" s="8"/>
    </row>
    <row r="3029" spans="18:21" ht="11.25">
      <c r="R3029" s="8"/>
      <c r="S3029" s="8"/>
      <c r="T3029" s="8"/>
      <c r="U3029" s="8"/>
    </row>
    <row r="3030" spans="18:21" ht="11.25">
      <c r="R3030" s="8"/>
      <c r="S3030" s="8"/>
      <c r="T3030" s="8"/>
      <c r="U3030" s="8"/>
    </row>
    <row r="3031" spans="18:21" ht="11.25">
      <c r="R3031" s="8"/>
      <c r="S3031" s="8"/>
      <c r="T3031" s="8"/>
      <c r="U3031" s="8"/>
    </row>
    <row r="3032" spans="18:21" ht="11.25">
      <c r="R3032" s="8"/>
      <c r="S3032" s="8"/>
      <c r="T3032" s="8"/>
      <c r="U3032" s="8"/>
    </row>
    <row r="3033" spans="18:21" ht="11.25">
      <c r="R3033" s="8"/>
      <c r="S3033" s="8"/>
      <c r="T3033" s="8"/>
      <c r="U3033" s="8"/>
    </row>
    <row r="3034" spans="18:21" ht="11.25">
      <c r="R3034" s="8"/>
      <c r="S3034" s="8"/>
      <c r="T3034" s="8"/>
      <c r="U3034" s="8"/>
    </row>
    <row r="3035" spans="18:21" ht="11.25">
      <c r="R3035" s="8"/>
      <c r="S3035" s="8"/>
      <c r="T3035" s="8"/>
      <c r="U3035" s="8"/>
    </row>
    <row r="3036" spans="18:21" ht="11.25">
      <c r="R3036" s="8"/>
      <c r="S3036" s="8"/>
      <c r="T3036" s="8"/>
      <c r="U3036" s="8"/>
    </row>
    <row r="3037" spans="18:21" ht="11.25">
      <c r="R3037" s="8"/>
      <c r="S3037" s="8"/>
      <c r="T3037" s="8"/>
      <c r="U3037" s="8"/>
    </row>
    <row r="3038" spans="18:21" ht="11.25">
      <c r="R3038" s="8"/>
      <c r="S3038" s="8"/>
      <c r="T3038" s="8"/>
      <c r="U3038" s="8"/>
    </row>
    <row r="3039" spans="18:21" ht="11.25">
      <c r="R3039" s="8"/>
      <c r="S3039" s="8"/>
      <c r="T3039" s="8"/>
      <c r="U3039" s="8"/>
    </row>
    <row r="3040" spans="18:21" ht="11.25">
      <c r="R3040" s="8"/>
      <c r="S3040" s="8"/>
      <c r="T3040" s="8"/>
      <c r="U3040" s="8"/>
    </row>
    <row r="3041" spans="18:21" ht="11.25">
      <c r="R3041" s="8"/>
      <c r="S3041" s="8"/>
      <c r="T3041" s="8"/>
      <c r="U3041" s="8"/>
    </row>
    <row r="3042" spans="18:21" ht="11.25">
      <c r="R3042" s="8"/>
      <c r="S3042" s="8"/>
      <c r="T3042" s="8"/>
      <c r="U3042" s="8"/>
    </row>
    <row r="3043" spans="18:21" ht="11.25">
      <c r="R3043" s="8"/>
      <c r="S3043" s="8"/>
      <c r="T3043" s="8"/>
      <c r="U3043" s="8"/>
    </row>
    <row r="3044" spans="18:21" ht="11.25">
      <c r="R3044" s="8"/>
      <c r="S3044" s="8"/>
      <c r="T3044" s="8"/>
      <c r="U3044" s="8"/>
    </row>
    <row r="3045" spans="18:21" ht="11.25">
      <c r="R3045" s="8"/>
      <c r="S3045" s="8"/>
      <c r="T3045" s="8"/>
      <c r="U3045" s="8"/>
    </row>
    <row r="3046" spans="18:21" ht="11.25">
      <c r="R3046" s="8"/>
      <c r="S3046" s="8"/>
      <c r="T3046" s="8"/>
      <c r="U3046" s="8"/>
    </row>
    <row r="3047" spans="18:21" ht="11.25">
      <c r="R3047" s="8"/>
      <c r="S3047" s="8"/>
      <c r="T3047" s="8"/>
      <c r="U3047" s="8"/>
    </row>
    <row r="3048" spans="18:21" ht="11.25">
      <c r="R3048" s="8"/>
      <c r="S3048" s="8"/>
      <c r="T3048" s="8"/>
      <c r="U3048" s="8"/>
    </row>
    <row r="3049" spans="18:21" ht="11.25">
      <c r="R3049" s="8"/>
      <c r="S3049" s="8"/>
      <c r="T3049" s="8"/>
      <c r="U3049" s="8"/>
    </row>
    <row r="3050" spans="18:21" ht="11.25">
      <c r="R3050" s="8"/>
      <c r="S3050" s="8"/>
      <c r="T3050" s="8"/>
      <c r="U3050" s="8"/>
    </row>
    <row r="3051" spans="18:21" ht="11.25">
      <c r="R3051" s="8"/>
      <c r="S3051" s="8"/>
      <c r="T3051" s="8"/>
      <c r="U3051" s="8"/>
    </row>
    <row r="3052" spans="18:21" ht="11.25">
      <c r="R3052" s="8"/>
      <c r="S3052" s="8"/>
      <c r="T3052" s="8"/>
      <c r="U3052" s="8"/>
    </row>
    <row r="3053" spans="18:21" ht="11.25">
      <c r="R3053" s="8"/>
      <c r="S3053" s="8"/>
      <c r="T3053" s="8"/>
      <c r="U3053" s="8"/>
    </row>
    <row r="3054" spans="18:21" ht="11.25">
      <c r="R3054" s="8"/>
      <c r="S3054" s="8"/>
      <c r="T3054" s="8"/>
      <c r="U3054" s="8"/>
    </row>
    <row r="3055" spans="18:21" ht="11.25">
      <c r="R3055" s="8"/>
      <c r="S3055" s="8"/>
      <c r="T3055" s="8"/>
      <c r="U3055" s="8"/>
    </row>
    <row r="3056" spans="18:21" ht="11.25">
      <c r="R3056" s="8"/>
      <c r="S3056" s="8"/>
      <c r="T3056" s="8"/>
      <c r="U3056" s="8"/>
    </row>
    <row r="3057" spans="18:21" ht="11.25">
      <c r="R3057" s="8"/>
      <c r="S3057" s="8"/>
      <c r="T3057" s="8"/>
      <c r="U3057" s="8"/>
    </row>
    <row r="3058" spans="18:21" ht="11.25">
      <c r="R3058" s="8"/>
      <c r="S3058" s="8"/>
      <c r="T3058" s="8"/>
      <c r="U3058" s="8"/>
    </row>
    <row r="3059" spans="18:21" ht="11.25">
      <c r="R3059" s="8"/>
      <c r="S3059" s="8"/>
      <c r="T3059" s="8"/>
      <c r="U3059" s="8"/>
    </row>
    <row r="3060" spans="18:21" ht="11.25">
      <c r="R3060" s="8"/>
      <c r="S3060" s="8"/>
      <c r="T3060" s="8"/>
      <c r="U3060" s="8"/>
    </row>
    <row r="3061" spans="18:21" ht="11.25">
      <c r="R3061" s="8"/>
      <c r="S3061" s="8"/>
      <c r="T3061" s="8"/>
      <c r="U3061" s="8"/>
    </row>
    <row r="3062" spans="18:21" ht="11.25">
      <c r="R3062" s="8"/>
      <c r="S3062" s="8"/>
      <c r="T3062" s="8"/>
      <c r="U3062" s="8"/>
    </row>
    <row r="3063" spans="18:21" ht="11.25">
      <c r="R3063" s="8"/>
      <c r="S3063" s="8"/>
      <c r="T3063" s="8"/>
      <c r="U3063" s="8"/>
    </row>
    <row r="3064" spans="18:21" ht="11.25">
      <c r="R3064" s="8"/>
      <c r="S3064" s="8"/>
      <c r="T3064" s="8"/>
      <c r="U3064" s="8"/>
    </row>
    <row r="3065" spans="18:21" ht="11.25">
      <c r="R3065" s="8"/>
      <c r="S3065" s="8"/>
      <c r="T3065" s="8"/>
      <c r="U3065" s="8"/>
    </row>
    <row r="3066" spans="18:21" ht="11.25">
      <c r="R3066" s="8"/>
      <c r="S3066" s="8"/>
      <c r="T3066" s="8"/>
      <c r="U3066" s="8"/>
    </row>
    <row r="3067" spans="18:21" ht="11.25">
      <c r="R3067" s="8"/>
      <c r="S3067" s="8"/>
      <c r="T3067" s="8"/>
      <c r="U3067" s="8"/>
    </row>
    <row r="3068" spans="18:21" ht="11.25">
      <c r="R3068" s="8"/>
      <c r="S3068" s="8"/>
      <c r="T3068" s="8"/>
      <c r="U3068" s="8"/>
    </row>
    <row r="3069" spans="18:21" ht="11.25">
      <c r="R3069" s="8"/>
      <c r="S3069" s="8"/>
      <c r="T3069" s="8"/>
      <c r="U3069" s="8"/>
    </row>
    <row r="3070" spans="18:21" ht="11.25">
      <c r="R3070" s="8"/>
      <c r="S3070" s="8"/>
      <c r="T3070" s="8"/>
      <c r="U3070" s="8"/>
    </row>
    <row r="3071" spans="18:21" ht="11.25">
      <c r="R3071" s="8"/>
      <c r="S3071" s="8"/>
      <c r="T3071" s="8"/>
      <c r="U3071" s="8"/>
    </row>
    <row r="3072" spans="18:21" ht="11.25">
      <c r="R3072" s="8"/>
      <c r="S3072" s="8"/>
      <c r="T3072" s="8"/>
      <c r="U3072" s="8"/>
    </row>
    <row r="3073" spans="18:21" ht="11.25">
      <c r="R3073" s="8"/>
      <c r="S3073" s="8"/>
      <c r="T3073" s="8"/>
      <c r="U3073" s="8"/>
    </row>
    <row r="3074" spans="18:21" ht="11.25">
      <c r="R3074" s="8"/>
      <c r="S3074" s="8"/>
      <c r="T3074" s="8"/>
      <c r="U3074" s="8"/>
    </row>
    <row r="3075" spans="18:21" ht="11.25">
      <c r="R3075" s="8"/>
      <c r="S3075" s="8"/>
      <c r="T3075" s="8"/>
      <c r="U3075" s="8"/>
    </row>
    <row r="3076" spans="18:21" ht="11.25">
      <c r="R3076" s="8"/>
      <c r="S3076" s="8"/>
      <c r="T3076" s="8"/>
      <c r="U3076" s="8"/>
    </row>
    <row r="3077" spans="18:21" ht="11.25">
      <c r="R3077" s="8"/>
      <c r="S3077" s="8"/>
      <c r="T3077" s="8"/>
      <c r="U3077" s="8"/>
    </row>
    <row r="3078" spans="18:21" ht="11.25">
      <c r="R3078" s="8"/>
      <c r="S3078" s="8"/>
      <c r="T3078" s="8"/>
      <c r="U3078" s="8"/>
    </row>
    <row r="3079" spans="18:21" ht="11.25">
      <c r="R3079" s="8"/>
      <c r="S3079" s="8"/>
      <c r="T3079" s="8"/>
      <c r="U3079" s="8"/>
    </row>
    <row r="3080" spans="18:21" ht="11.25">
      <c r="R3080" s="8"/>
      <c r="S3080" s="8"/>
      <c r="T3080" s="8"/>
      <c r="U3080" s="8"/>
    </row>
    <row r="3081" spans="18:21" ht="11.25">
      <c r="R3081" s="8"/>
      <c r="S3081" s="8"/>
      <c r="T3081" s="8"/>
      <c r="U3081" s="8"/>
    </row>
    <row r="3082" spans="18:21" ht="11.25">
      <c r="R3082" s="8"/>
      <c r="S3082" s="8"/>
      <c r="T3082" s="8"/>
      <c r="U3082" s="8"/>
    </row>
    <row r="3083" spans="18:21" ht="11.25">
      <c r="R3083" s="8"/>
      <c r="S3083" s="8"/>
      <c r="T3083" s="8"/>
      <c r="U3083" s="8"/>
    </row>
    <row r="3084" spans="18:21" ht="11.25">
      <c r="R3084" s="8"/>
      <c r="S3084" s="8"/>
      <c r="T3084" s="8"/>
      <c r="U3084" s="8"/>
    </row>
    <row r="3085" spans="18:21" ht="11.25">
      <c r="R3085" s="8"/>
      <c r="S3085" s="8"/>
      <c r="T3085" s="8"/>
      <c r="U3085" s="8"/>
    </row>
    <row r="3086" spans="18:21" ht="11.25">
      <c r="R3086" s="8"/>
      <c r="S3086" s="8"/>
      <c r="T3086" s="8"/>
      <c r="U3086" s="8"/>
    </row>
    <row r="3087" spans="18:21" ht="11.25">
      <c r="R3087" s="8"/>
      <c r="S3087" s="8"/>
      <c r="T3087" s="8"/>
      <c r="U3087" s="8"/>
    </row>
    <row r="3088" spans="18:21" ht="11.25">
      <c r="R3088" s="8"/>
      <c r="S3088" s="8"/>
      <c r="T3088" s="8"/>
      <c r="U3088" s="8"/>
    </row>
    <row r="3089" spans="18:21" ht="11.25">
      <c r="R3089" s="8"/>
      <c r="S3089" s="8"/>
      <c r="T3089" s="8"/>
      <c r="U3089" s="8"/>
    </row>
    <row r="3090" spans="18:21" ht="11.25">
      <c r="R3090" s="8"/>
      <c r="S3090" s="8"/>
      <c r="T3090" s="8"/>
      <c r="U3090" s="8"/>
    </row>
    <row r="3091" spans="18:21" ht="11.25">
      <c r="R3091" s="8"/>
      <c r="S3091" s="8"/>
      <c r="T3091" s="8"/>
      <c r="U3091" s="8"/>
    </row>
    <row r="3092" spans="18:21" ht="11.25">
      <c r="R3092" s="8"/>
      <c r="S3092" s="8"/>
      <c r="T3092" s="8"/>
      <c r="U3092" s="8"/>
    </row>
    <row r="3093" spans="18:21" ht="11.25">
      <c r="R3093" s="8"/>
      <c r="S3093" s="8"/>
      <c r="T3093" s="8"/>
      <c r="U3093" s="8"/>
    </row>
    <row r="3094" spans="18:21" ht="11.25">
      <c r="R3094" s="8"/>
      <c r="S3094" s="8"/>
      <c r="T3094" s="8"/>
      <c r="U3094" s="8"/>
    </row>
    <row r="3095" spans="18:21" ht="11.25">
      <c r="R3095" s="8"/>
      <c r="S3095" s="8"/>
      <c r="T3095" s="8"/>
      <c r="U3095" s="8"/>
    </row>
    <row r="3096" spans="18:21" ht="11.25">
      <c r="R3096" s="8"/>
      <c r="S3096" s="8"/>
      <c r="T3096" s="8"/>
      <c r="U3096" s="8"/>
    </row>
    <row r="3097" spans="18:21" ht="11.25">
      <c r="R3097" s="8"/>
      <c r="S3097" s="8"/>
      <c r="T3097" s="8"/>
      <c r="U3097" s="8"/>
    </row>
    <row r="3098" spans="18:21" ht="11.25">
      <c r="R3098" s="8"/>
      <c r="S3098" s="8"/>
      <c r="T3098" s="8"/>
      <c r="U3098" s="8"/>
    </row>
    <row r="3099" spans="18:21" ht="11.25">
      <c r="R3099" s="8"/>
      <c r="S3099" s="8"/>
      <c r="T3099" s="8"/>
      <c r="U3099" s="8"/>
    </row>
    <row r="3100" spans="18:21" ht="11.25">
      <c r="R3100" s="8"/>
      <c r="S3100" s="8"/>
      <c r="T3100" s="8"/>
      <c r="U3100" s="8"/>
    </row>
    <row r="3101" spans="18:21" ht="11.25">
      <c r="R3101" s="8"/>
      <c r="S3101" s="8"/>
      <c r="T3101" s="8"/>
      <c r="U3101" s="8"/>
    </row>
    <row r="3102" spans="18:21" ht="11.25">
      <c r="R3102" s="8"/>
      <c r="S3102" s="8"/>
      <c r="T3102" s="8"/>
      <c r="U3102" s="8"/>
    </row>
    <row r="3103" spans="18:21" ht="11.25">
      <c r="R3103" s="8"/>
      <c r="S3103" s="8"/>
      <c r="T3103" s="8"/>
      <c r="U3103" s="8"/>
    </row>
    <row r="3104" spans="18:21" ht="11.25">
      <c r="R3104" s="8"/>
      <c r="S3104" s="8"/>
      <c r="T3104" s="8"/>
      <c r="U3104" s="8"/>
    </row>
    <row r="3105" spans="18:21" ht="11.25">
      <c r="R3105" s="8"/>
      <c r="S3105" s="8"/>
      <c r="T3105" s="8"/>
      <c r="U3105" s="8"/>
    </row>
    <row r="3106" spans="18:21" ht="11.25">
      <c r="R3106" s="8"/>
      <c r="S3106" s="8"/>
      <c r="T3106" s="8"/>
      <c r="U3106" s="8"/>
    </row>
    <row r="3107" spans="18:21" ht="11.25">
      <c r="R3107" s="8"/>
      <c r="S3107" s="8"/>
      <c r="T3107" s="8"/>
      <c r="U3107" s="8"/>
    </row>
    <row r="3108" spans="18:21" ht="11.25">
      <c r="R3108" s="8"/>
      <c r="S3108" s="8"/>
      <c r="T3108" s="8"/>
      <c r="U3108" s="8"/>
    </row>
    <row r="3109" spans="18:21" ht="11.25">
      <c r="R3109" s="8"/>
      <c r="S3109" s="8"/>
      <c r="T3109" s="8"/>
      <c r="U3109" s="8"/>
    </row>
    <row r="3110" spans="18:21" ht="11.25">
      <c r="R3110" s="8"/>
      <c r="S3110" s="8"/>
      <c r="T3110" s="8"/>
      <c r="U3110" s="8"/>
    </row>
    <row r="3111" spans="18:21" ht="11.25">
      <c r="R3111" s="8"/>
      <c r="S3111" s="8"/>
      <c r="T3111" s="8"/>
      <c r="U3111" s="8"/>
    </row>
    <row r="3112" spans="18:21" ht="11.25">
      <c r="R3112" s="8"/>
      <c r="S3112" s="8"/>
      <c r="T3112" s="8"/>
      <c r="U3112" s="8"/>
    </row>
    <row r="3113" spans="18:21" ht="11.25">
      <c r="R3113" s="8"/>
      <c r="S3113" s="8"/>
      <c r="T3113" s="8"/>
      <c r="U3113" s="8"/>
    </row>
    <row r="3114" spans="18:21" ht="11.25">
      <c r="R3114" s="8"/>
      <c r="S3114" s="8"/>
      <c r="T3114" s="8"/>
      <c r="U3114" s="8"/>
    </row>
    <row r="3115" spans="18:21" ht="11.25">
      <c r="R3115" s="8"/>
      <c r="S3115" s="8"/>
      <c r="T3115" s="8"/>
      <c r="U3115" s="8"/>
    </row>
    <row r="3116" spans="18:21" ht="11.25">
      <c r="R3116" s="8"/>
      <c r="S3116" s="8"/>
      <c r="T3116" s="8"/>
      <c r="U3116" s="8"/>
    </row>
    <row r="3117" spans="18:21" ht="11.25">
      <c r="R3117" s="8"/>
      <c r="S3117" s="8"/>
      <c r="T3117" s="8"/>
      <c r="U3117" s="8"/>
    </row>
    <row r="3118" spans="18:21" ht="11.25">
      <c r="R3118" s="8"/>
      <c r="S3118" s="8"/>
      <c r="T3118" s="8"/>
      <c r="U3118" s="8"/>
    </row>
    <row r="3119" spans="18:21" ht="11.25">
      <c r="R3119" s="8"/>
      <c r="S3119" s="8"/>
      <c r="T3119" s="8"/>
      <c r="U3119" s="8"/>
    </row>
    <row r="3120" spans="18:21" ht="11.25">
      <c r="R3120" s="8"/>
      <c r="S3120" s="8"/>
      <c r="T3120" s="8"/>
      <c r="U3120" s="8"/>
    </row>
    <row r="3121" spans="18:21" ht="11.25">
      <c r="R3121" s="8"/>
      <c r="S3121" s="8"/>
      <c r="T3121" s="8"/>
      <c r="U3121" s="8"/>
    </row>
    <row r="3122" spans="18:21" ht="11.25">
      <c r="R3122" s="8"/>
      <c r="S3122" s="8"/>
      <c r="T3122" s="8"/>
      <c r="U3122" s="8"/>
    </row>
    <row r="3123" spans="18:21" ht="11.25">
      <c r="R3123" s="8"/>
      <c r="S3123" s="8"/>
      <c r="T3123" s="8"/>
      <c r="U3123" s="8"/>
    </row>
    <row r="3124" spans="18:21" ht="11.25">
      <c r="R3124" s="8"/>
      <c r="S3124" s="8"/>
      <c r="T3124" s="8"/>
      <c r="U3124" s="8"/>
    </row>
    <row r="3125" spans="18:21" ht="11.25">
      <c r="R3125" s="8"/>
      <c r="S3125" s="8"/>
      <c r="T3125" s="8"/>
      <c r="U3125" s="8"/>
    </row>
    <row r="3126" spans="18:21" ht="11.25">
      <c r="R3126" s="8"/>
      <c r="S3126" s="8"/>
      <c r="T3126" s="8"/>
      <c r="U3126" s="8"/>
    </row>
    <row r="3127" spans="18:21" ht="11.25">
      <c r="R3127" s="8"/>
      <c r="S3127" s="8"/>
      <c r="T3127" s="8"/>
      <c r="U3127" s="8"/>
    </row>
    <row r="3128" spans="18:21" ht="11.25">
      <c r="R3128" s="8"/>
      <c r="S3128" s="8"/>
      <c r="T3128" s="8"/>
      <c r="U3128" s="8"/>
    </row>
    <row r="3129" spans="18:21" ht="11.25">
      <c r="R3129" s="8"/>
      <c r="S3129" s="8"/>
      <c r="T3129" s="8"/>
      <c r="U3129" s="8"/>
    </row>
    <row r="3130" spans="18:21" ht="11.25">
      <c r="R3130" s="8"/>
      <c r="S3130" s="8"/>
      <c r="T3130" s="8"/>
      <c r="U3130" s="8"/>
    </row>
    <row r="3131" spans="18:21" ht="11.25">
      <c r="R3131" s="8"/>
      <c r="S3131" s="8"/>
      <c r="T3131" s="8"/>
      <c r="U3131" s="8"/>
    </row>
    <row r="3132" spans="18:21" ht="11.25">
      <c r="R3132" s="8"/>
      <c r="S3132" s="8"/>
      <c r="T3132" s="8"/>
      <c r="U3132" s="8"/>
    </row>
    <row r="3133" spans="18:21" ht="11.25">
      <c r="R3133" s="8"/>
      <c r="S3133" s="8"/>
      <c r="T3133" s="8"/>
      <c r="U3133" s="8"/>
    </row>
    <row r="3134" spans="18:21" ht="11.25">
      <c r="R3134" s="8"/>
      <c r="S3134" s="8"/>
      <c r="T3134" s="8"/>
      <c r="U3134" s="8"/>
    </row>
    <row r="3135" spans="18:21" ht="11.25">
      <c r="R3135" s="8"/>
      <c r="S3135" s="8"/>
      <c r="T3135" s="8"/>
      <c r="U3135" s="8"/>
    </row>
    <row r="3136" spans="18:21" ht="11.25">
      <c r="R3136" s="8"/>
      <c r="S3136" s="8"/>
      <c r="T3136" s="8"/>
      <c r="U3136" s="8"/>
    </row>
    <row r="3137" spans="18:21" ht="11.25">
      <c r="R3137" s="8"/>
      <c r="S3137" s="8"/>
      <c r="T3137" s="8"/>
      <c r="U3137" s="8"/>
    </row>
    <row r="3138" spans="18:21" ht="11.25">
      <c r="R3138" s="8"/>
      <c r="S3138" s="8"/>
      <c r="T3138" s="8"/>
      <c r="U3138" s="8"/>
    </row>
    <row r="3139" spans="18:21" ht="11.25">
      <c r="R3139" s="8"/>
      <c r="S3139" s="8"/>
      <c r="T3139" s="8"/>
      <c r="U3139" s="8"/>
    </row>
    <row r="3140" spans="18:21" ht="11.25">
      <c r="R3140" s="8"/>
      <c r="S3140" s="8"/>
      <c r="T3140" s="8"/>
      <c r="U3140" s="8"/>
    </row>
    <row r="3141" spans="18:21" ht="11.25">
      <c r="R3141" s="8"/>
      <c r="S3141" s="8"/>
      <c r="T3141" s="8"/>
      <c r="U3141" s="8"/>
    </row>
    <row r="3142" spans="18:21" ht="11.25">
      <c r="R3142" s="8"/>
      <c r="S3142" s="8"/>
      <c r="T3142" s="8"/>
      <c r="U3142" s="8"/>
    </row>
    <row r="3143" spans="18:21" ht="11.25">
      <c r="R3143" s="8"/>
      <c r="S3143" s="8"/>
      <c r="T3143" s="8"/>
      <c r="U3143" s="8"/>
    </row>
    <row r="3144" spans="18:21" ht="11.25">
      <c r="R3144" s="8"/>
      <c r="S3144" s="8"/>
      <c r="T3144" s="8"/>
      <c r="U3144" s="8"/>
    </row>
    <row r="3145" spans="18:21" ht="11.25">
      <c r="R3145" s="8"/>
      <c r="S3145" s="8"/>
      <c r="T3145" s="8"/>
      <c r="U3145" s="8"/>
    </row>
    <row r="3146" spans="18:21" ht="11.25">
      <c r="R3146" s="8"/>
      <c r="S3146" s="8"/>
      <c r="T3146" s="8"/>
      <c r="U3146" s="8"/>
    </row>
    <row r="3147" spans="18:21" ht="11.25">
      <c r="R3147" s="8"/>
      <c r="S3147" s="8"/>
      <c r="T3147" s="8"/>
      <c r="U3147" s="8"/>
    </row>
    <row r="3148" spans="18:21" ht="11.25">
      <c r="R3148" s="8"/>
      <c r="S3148" s="8"/>
      <c r="T3148" s="8"/>
      <c r="U3148" s="8"/>
    </row>
    <row r="3149" spans="18:21" ht="11.25">
      <c r="R3149" s="8"/>
      <c r="S3149" s="8"/>
      <c r="T3149" s="8"/>
      <c r="U3149" s="8"/>
    </row>
    <row r="3150" spans="18:21" ht="11.25">
      <c r="R3150" s="8"/>
      <c r="S3150" s="8"/>
      <c r="T3150" s="8"/>
      <c r="U3150" s="8"/>
    </row>
    <row r="3151" spans="18:21" ht="11.25">
      <c r="R3151" s="8"/>
      <c r="S3151" s="8"/>
      <c r="T3151" s="8"/>
      <c r="U3151" s="8"/>
    </row>
    <row r="3152" spans="18:21" ht="11.25">
      <c r="R3152" s="8"/>
      <c r="S3152" s="8"/>
      <c r="T3152" s="8"/>
      <c r="U3152" s="8"/>
    </row>
    <row r="3153" spans="18:21" ht="11.25">
      <c r="R3153" s="8"/>
      <c r="S3153" s="8"/>
      <c r="T3153" s="8"/>
      <c r="U3153" s="8"/>
    </row>
    <row r="3154" spans="18:21" ht="11.25">
      <c r="R3154" s="8"/>
      <c r="S3154" s="8"/>
      <c r="T3154" s="8"/>
      <c r="U3154" s="8"/>
    </row>
    <row r="3155" spans="18:21" ht="11.25">
      <c r="R3155" s="8"/>
      <c r="S3155" s="8"/>
      <c r="T3155" s="8"/>
      <c r="U3155" s="8"/>
    </row>
    <row r="3156" spans="18:21" ht="11.25">
      <c r="R3156" s="8"/>
      <c r="S3156" s="8"/>
      <c r="T3156" s="8"/>
      <c r="U3156" s="8"/>
    </row>
    <row r="3157" spans="18:21" ht="11.25">
      <c r="R3157" s="8"/>
      <c r="S3157" s="8"/>
      <c r="T3157" s="8"/>
      <c r="U3157" s="8"/>
    </row>
    <row r="3158" spans="18:21" ht="11.25">
      <c r="R3158" s="8"/>
      <c r="S3158" s="8"/>
      <c r="T3158" s="8"/>
      <c r="U3158" s="8"/>
    </row>
    <row r="3159" spans="18:21" ht="11.25">
      <c r="R3159" s="8"/>
      <c r="S3159" s="8"/>
      <c r="T3159" s="8"/>
      <c r="U3159" s="8"/>
    </row>
    <row r="3160" spans="18:21" ht="11.25">
      <c r="R3160" s="8"/>
      <c r="S3160" s="8"/>
      <c r="T3160" s="8"/>
      <c r="U3160" s="8"/>
    </row>
    <row r="3161" spans="18:21" ht="11.25">
      <c r="R3161" s="8"/>
      <c r="S3161" s="8"/>
      <c r="T3161" s="8"/>
      <c r="U3161" s="8"/>
    </row>
    <row r="3162" spans="18:21" ht="11.25">
      <c r="R3162" s="8"/>
      <c r="S3162" s="8"/>
      <c r="T3162" s="8"/>
      <c r="U3162" s="8"/>
    </row>
    <row r="3163" spans="18:21" ht="11.25">
      <c r="R3163" s="8"/>
      <c r="S3163" s="8"/>
      <c r="T3163" s="8"/>
      <c r="U3163" s="8"/>
    </row>
    <row r="3164" spans="18:21" ht="11.25">
      <c r="R3164" s="8"/>
      <c r="S3164" s="8"/>
      <c r="T3164" s="8"/>
      <c r="U3164" s="8"/>
    </row>
    <row r="3165" spans="18:21" ht="11.25">
      <c r="R3165" s="8"/>
      <c r="S3165" s="8"/>
      <c r="T3165" s="8"/>
      <c r="U3165" s="8"/>
    </row>
    <row r="3166" spans="18:21" ht="11.25">
      <c r="R3166" s="8"/>
      <c r="S3166" s="8"/>
      <c r="T3166" s="8"/>
      <c r="U3166" s="8"/>
    </row>
    <row r="3167" spans="18:21" ht="11.25">
      <c r="R3167" s="8"/>
      <c r="S3167" s="8"/>
      <c r="T3167" s="8"/>
      <c r="U3167" s="8"/>
    </row>
    <row r="3168" spans="18:21" ht="11.25">
      <c r="R3168" s="8"/>
      <c r="S3168" s="8"/>
      <c r="T3168" s="8"/>
      <c r="U3168" s="8"/>
    </row>
    <row r="3169" spans="18:21" ht="11.25">
      <c r="R3169" s="8"/>
      <c r="S3169" s="8"/>
      <c r="T3169" s="8"/>
      <c r="U3169" s="8"/>
    </row>
    <row r="3170" spans="18:21" ht="11.25">
      <c r="R3170" s="8"/>
      <c r="S3170" s="8"/>
      <c r="T3170" s="8"/>
      <c r="U3170" s="8"/>
    </row>
    <row r="3171" spans="18:21" ht="11.25">
      <c r="R3171" s="8"/>
      <c r="S3171" s="8"/>
      <c r="T3171" s="8"/>
      <c r="U3171" s="8"/>
    </row>
    <row r="3172" spans="18:21" ht="11.25">
      <c r="R3172" s="8"/>
      <c r="S3172" s="8"/>
      <c r="T3172" s="8"/>
      <c r="U3172" s="8"/>
    </row>
    <row r="3173" spans="18:21" ht="11.25">
      <c r="R3173" s="8"/>
      <c r="S3173" s="8"/>
      <c r="T3173" s="8"/>
      <c r="U3173" s="8"/>
    </row>
    <row r="3174" spans="18:21" ht="11.25">
      <c r="R3174" s="8"/>
      <c r="S3174" s="8"/>
      <c r="T3174" s="8"/>
      <c r="U3174" s="8"/>
    </row>
    <row r="3175" spans="18:21" ht="11.25">
      <c r="R3175" s="8"/>
      <c r="S3175" s="8"/>
      <c r="T3175" s="8"/>
      <c r="U3175" s="8"/>
    </row>
    <row r="3176" spans="18:21" ht="11.25">
      <c r="R3176" s="8"/>
      <c r="S3176" s="8"/>
      <c r="T3176" s="8"/>
      <c r="U3176" s="8"/>
    </row>
    <row r="3177" spans="18:21" ht="11.25">
      <c r="R3177" s="8"/>
      <c r="S3177" s="8"/>
      <c r="T3177" s="8"/>
      <c r="U3177" s="8"/>
    </row>
    <row r="3178" spans="18:21" ht="11.25">
      <c r="R3178" s="8"/>
      <c r="S3178" s="8"/>
      <c r="T3178" s="8"/>
      <c r="U3178" s="8"/>
    </row>
    <row r="3179" spans="18:21" ht="11.25">
      <c r="R3179" s="8"/>
      <c r="S3179" s="8"/>
      <c r="T3179" s="8"/>
      <c r="U3179" s="8"/>
    </row>
    <row r="3180" spans="18:21" ht="11.25">
      <c r="R3180" s="8"/>
      <c r="S3180" s="8"/>
      <c r="T3180" s="8"/>
      <c r="U3180" s="8"/>
    </row>
    <row r="3181" spans="18:21" ht="11.25">
      <c r="R3181" s="8"/>
      <c r="S3181" s="8"/>
      <c r="T3181" s="8"/>
      <c r="U3181" s="8"/>
    </row>
    <row r="3182" spans="18:21" ht="11.25">
      <c r="R3182" s="8"/>
      <c r="S3182" s="8"/>
      <c r="T3182" s="8"/>
      <c r="U3182" s="8"/>
    </row>
    <row r="3183" spans="18:21" ht="11.25">
      <c r="R3183" s="8"/>
      <c r="S3183" s="8"/>
      <c r="T3183" s="8"/>
      <c r="U3183" s="8"/>
    </row>
    <row r="3184" spans="18:21" ht="11.25">
      <c r="R3184" s="8"/>
      <c r="S3184" s="8"/>
      <c r="T3184" s="8"/>
      <c r="U3184" s="8"/>
    </row>
    <row r="3185" spans="18:21" ht="11.25">
      <c r="R3185" s="8"/>
      <c r="S3185" s="8"/>
      <c r="T3185" s="8"/>
      <c r="U3185" s="8"/>
    </row>
    <row r="3186" spans="18:21" ht="11.25">
      <c r="R3186" s="8"/>
      <c r="S3186" s="8"/>
      <c r="T3186" s="8"/>
      <c r="U3186" s="8"/>
    </row>
    <row r="3187" spans="18:21" ht="11.25">
      <c r="R3187" s="8"/>
      <c r="S3187" s="8"/>
      <c r="T3187" s="8"/>
      <c r="U3187" s="8"/>
    </row>
    <row r="3188" spans="18:21" ht="11.25">
      <c r="R3188" s="8"/>
      <c r="S3188" s="8"/>
      <c r="T3188" s="8"/>
      <c r="U3188" s="8"/>
    </row>
    <row r="3189" spans="18:21" ht="11.25">
      <c r="R3189" s="8"/>
      <c r="S3189" s="8"/>
      <c r="T3189" s="8"/>
      <c r="U3189" s="8"/>
    </row>
    <row r="3190" spans="18:21" ht="11.25">
      <c r="R3190" s="8"/>
      <c r="S3190" s="8"/>
      <c r="T3190" s="8"/>
      <c r="U3190" s="8"/>
    </row>
    <row r="3191" spans="18:21" ht="11.25">
      <c r="R3191" s="8"/>
      <c r="S3191" s="8"/>
      <c r="T3191" s="8"/>
      <c r="U3191" s="8"/>
    </row>
    <row r="3192" spans="18:21" ht="11.25">
      <c r="R3192" s="8"/>
      <c r="S3192" s="8"/>
      <c r="T3192" s="8"/>
      <c r="U3192" s="8"/>
    </row>
    <row r="3193" spans="18:21" ht="11.25">
      <c r="R3193" s="8"/>
      <c r="S3193" s="8"/>
      <c r="T3193" s="8"/>
      <c r="U3193" s="8"/>
    </row>
    <row r="3194" spans="18:21" ht="11.25">
      <c r="R3194" s="8"/>
      <c r="S3194" s="8"/>
      <c r="T3194" s="8"/>
      <c r="U3194" s="8"/>
    </row>
    <row r="3195" spans="18:21" ht="11.25">
      <c r="R3195" s="8"/>
      <c r="S3195" s="8"/>
      <c r="T3195" s="8"/>
      <c r="U3195" s="8"/>
    </row>
    <row r="3196" spans="18:21" ht="11.25">
      <c r="R3196" s="8"/>
      <c r="S3196" s="8"/>
      <c r="T3196" s="8"/>
      <c r="U3196" s="8"/>
    </row>
    <row r="3197" spans="18:21" ht="11.25">
      <c r="R3197" s="8"/>
      <c r="S3197" s="8"/>
      <c r="T3197" s="8"/>
      <c r="U3197" s="8"/>
    </row>
    <row r="3198" spans="18:21" ht="11.25">
      <c r="R3198" s="8"/>
      <c r="S3198" s="8"/>
      <c r="T3198" s="8"/>
      <c r="U3198" s="8"/>
    </row>
    <row r="3199" spans="18:21" ht="11.25">
      <c r="R3199" s="8"/>
      <c r="S3199" s="8"/>
      <c r="T3199" s="8"/>
      <c r="U3199" s="8"/>
    </row>
    <row r="3200" spans="18:21" ht="11.25">
      <c r="R3200" s="8"/>
      <c r="S3200" s="8"/>
      <c r="T3200" s="8"/>
      <c r="U3200" s="8"/>
    </row>
    <row r="3201" spans="18:21" ht="11.25">
      <c r="R3201" s="8"/>
      <c r="S3201" s="8"/>
      <c r="T3201" s="8"/>
      <c r="U3201" s="8"/>
    </row>
    <row r="3202" spans="18:21" ht="11.25">
      <c r="R3202" s="8"/>
      <c r="S3202" s="8"/>
      <c r="T3202" s="8"/>
      <c r="U3202" s="8"/>
    </row>
    <row r="3203" spans="18:21" ht="11.25">
      <c r="R3203" s="8"/>
      <c r="S3203" s="8"/>
      <c r="T3203" s="8"/>
      <c r="U3203" s="8"/>
    </row>
    <row r="3204" spans="18:21" ht="11.25">
      <c r="R3204" s="8"/>
      <c r="S3204" s="8"/>
      <c r="T3204" s="8"/>
      <c r="U3204" s="8"/>
    </row>
    <row r="3205" spans="18:21" ht="11.25">
      <c r="R3205" s="8"/>
      <c r="S3205" s="8"/>
      <c r="T3205" s="8"/>
      <c r="U3205" s="8"/>
    </row>
    <row r="3206" spans="18:21" ht="11.25">
      <c r="R3206" s="8"/>
      <c r="S3206" s="8"/>
      <c r="T3206" s="8"/>
      <c r="U3206" s="8"/>
    </row>
    <row r="3207" spans="18:21" ht="11.25">
      <c r="R3207" s="8"/>
      <c r="S3207" s="8"/>
      <c r="T3207" s="8"/>
      <c r="U3207" s="8"/>
    </row>
    <row r="3208" spans="18:21" ht="11.25">
      <c r="R3208" s="8"/>
      <c r="S3208" s="8"/>
      <c r="T3208" s="8"/>
      <c r="U3208" s="8"/>
    </row>
    <row r="3209" spans="18:21" ht="11.25">
      <c r="R3209" s="8"/>
      <c r="S3209" s="8"/>
      <c r="T3209" s="8"/>
      <c r="U3209" s="8"/>
    </row>
    <row r="3210" spans="18:21" ht="11.25">
      <c r="R3210" s="8"/>
      <c r="S3210" s="8"/>
      <c r="T3210" s="8"/>
      <c r="U3210" s="8"/>
    </row>
    <row r="3211" spans="18:21" ht="11.25">
      <c r="R3211" s="8"/>
      <c r="S3211" s="8"/>
      <c r="T3211" s="8"/>
      <c r="U3211" s="8"/>
    </row>
    <row r="3212" spans="18:21" ht="11.25">
      <c r="R3212" s="8"/>
      <c r="S3212" s="8"/>
      <c r="T3212" s="8"/>
      <c r="U3212" s="8"/>
    </row>
    <row r="3213" spans="18:21" ht="11.25">
      <c r="R3213" s="8"/>
      <c r="S3213" s="8"/>
      <c r="T3213" s="8"/>
      <c r="U3213" s="8"/>
    </row>
    <row r="3214" spans="18:21" ht="11.25">
      <c r="R3214" s="8"/>
      <c r="S3214" s="8"/>
      <c r="T3214" s="8"/>
      <c r="U3214" s="8"/>
    </row>
    <row r="3215" spans="18:21" ht="11.25">
      <c r="R3215" s="8"/>
      <c r="S3215" s="8"/>
      <c r="T3215" s="8"/>
      <c r="U3215" s="8"/>
    </row>
    <row r="3216" spans="18:21" ht="11.25">
      <c r="R3216" s="8"/>
      <c r="S3216" s="8"/>
      <c r="T3216" s="8"/>
      <c r="U3216" s="8"/>
    </row>
    <row r="3217" spans="18:21" ht="11.25">
      <c r="R3217" s="8"/>
      <c r="S3217" s="8"/>
      <c r="T3217" s="8"/>
      <c r="U3217" s="8"/>
    </row>
    <row r="3218" spans="18:21" ht="11.25">
      <c r="R3218" s="8"/>
      <c r="S3218" s="8"/>
      <c r="T3218" s="8"/>
      <c r="U3218" s="8"/>
    </row>
    <row r="3219" spans="18:21" ht="11.25">
      <c r="R3219" s="8"/>
      <c r="S3219" s="8"/>
      <c r="T3219" s="8"/>
      <c r="U3219" s="8"/>
    </row>
    <row r="3220" spans="18:21" ht="11.25">
      <c r="R3220" s="8"/>
      <c r="S3220" s="8"/>
      <c r="T3220" s="8"/>
      <c r="U3220" s="8"/>
    </row>
    <row r="3221" spans="18:21" ht="11.25">
      <c r="R3221" s="8"/>
      <c r="S3221" s="8"/>
      <c r="T3221" s="8"/>
      <c r="U3221" s="8"/>
    </row>
    <row r="3222" spans="18:21" ht="11.25">
      <c r="R3222" s="8"/>
      <c r="S3222" s="8"/>
      <c r="T3222" s="8"/>
      <c r="U3222" s="8"/>
    </row>
    <row r="3223" spans="18:21" ht="11.25">
      <c r="R3223" s="8"/>
      <c r="S3223" s="8"/>
      <c r="T3223" s="8"/>
      <c r="U3223" s="8"/>
    </row>
    <row r="3224" spans="18:21" ht="11.25">
      <c r="R3224" s="8"/>
      <c r="S3224" s="8"/>
      <c r="T3224" s="8"/>
      <c r="U3224" s="8"/>
    </row>
    <row r="3225" spans="18:21" ht="11.25">
      <c r="R3225" s="8"/>
      <c r="S3225" s="8"/>
      <c r="T3225" s="8"/>
      <c r="U3225" s="8"/>
    </row>
    <row r="3226" spans="18:21" ht="11.25">
      <c r="R3226" s="8"/>
      <c r="S3226" s="8"/>
      <c r="T3226" s="8"/>
      <c r="U3226" s="8"/>
    </row>
    <row r="3227" spans="18:21" ht="11.25">
      <c r="R3227" s="8"/>
      <c r="S3227" s="8"/>
      <c r="T3227" s="8"/>
      <c r="U3227" s="8"/>
    </row>
    <row r="3228" spans="18:21" ht="11.25">
      <c r="R3228" s="8"/>
      <c r="S3228" s="8"/>
      <c r="T3228" s="8"/>
      <c r="U3228" s="8"/>
    </row>
    <row r="3229" spans="18:21" ht="11.25">
      <c r="R3229" s="8"/>
      <c r="S3229" s="8"/>
      <c r="T3229" s="8"/>
      <c r="U3229" s="8"/>
    </row>
    <row r="3230" spans="18:21" ht="11.25">
      <c r="R3230" s="8"/>
      <c r="S3230" s="8"/>
      <c r="T3230" s="8"/>
      <c r="U3230" s="8"/>
    </row>
    <row r="3231" spans="18:21" ht="11.25">
      <c r="R3231" s="8"/>
      <c r="S3231" s="8"/>
      <c r="T3231" s="8"/>
      <c r="U3231" s="8"/>
    </row>
    <row r="3232" spans="18:21" ht="11.25">
      <c r="R3232" s="8"/>
      <c r="S3232" s="8"/>
      <c r="T3232" s="8"/>
      <c r="U3232" s="8"/>
    </row>
    <row r="3233" spans="18:21" ht="11.25">
      <c r="R3233" s="8"/>
      <c r="S3233" s="8"/>
      <c r="T3233" s="8"/>
      <c r="U3233" s="8"/>
    </row>
    <row r="3234" spans="18:21" ht="11.25">
      <c r="R3234" s="8"/>
      <c r="S3234" s="8"/>
      <c r="T3234" s="8"/>
      <c r="U3234" s="8"/>
    </row>
    <row r="3235" spans="18:21" ht="11.25">
      <c r="R3235" s="8"/>
      <c r="S3235" s="8"/>
      <c r="T3235" s="8"/>
      <c r="U3235" s="8"/>
    </row>
    <row r="3236" spans="18:21" ht="11.25">
      <c r="R3236" s="8"/>
      <c r="S3236" s="8"/>
      <c r="T3236" s="8"/>
      <c r="U3236" s="8"/>
    </row>
    <row r="3237" spans="18:21" ht="11.25">
      <c r="R3237" s="8"/>
      <c r="S3237" s="8"/>
      <c r="T3237" s="8"/>
      <c r="U3237" s="8"/>
    </row>
    <row r="3238" spans="18:21" ht="11.25">
      <c r="R3238" s="8"/>
      <c r="S3238" s="8"/>
      <c r="T3238" s="8"/>
      <c r="U3238" s="8"/>
    </row>
    <row r="3239" spans="18:21" ht="11.25">
      <c r="R3239" s="8"/>
      <c r="S3239" s="8"/>
      <c r="T3239" s="8"/>
      <c r="U3239" s="8"/>
    </row>
    <row r="3240" spans="18:21" ht="11.25">
      <c r="R3240" s="8"/>
      <c r="S3240" s="8"/>
      <c r="T3240" s="8"/>
      <c r="U3240" s="8"/>
    </row>
    <row r="3241" spans="18:21" ht="11.25">
      <c r="R3241" s="8"/>
      <c r="S3241" s="8"/>
      <c r="T3241" s="8"/>
      <c r="U3241" s="8"/>
    </row>
    <row r="3242" spans="18:21" ht="11.25">
      <c r="R3242" s="8"/>
      <c r="S3242" s="8"/>
      <c r="T3242" s="8"/>
      <c r="U3242" s="8"/>
    </row>
    <row r="3243" spans="18:21" ht="11.25">
      <c r="R3243" s="8"/>
      <c r="S3243" s="8"/>
      <c r="T3243" s="8"/>
      <c r="U3243" s="8"/>
    </row>
    <row r="3244" spans="18:21" ht="11.25">
      <c r="R3244" s="8"/>
      <c r="S3244" s="8"/>
      <c r="T3244" s="8"/>
      <c r="U3244" s="8"/>
    </row>
    <row r="3245" spans="18:21" ht="11.25">
      <c r="R3245" s="8"/>
      <c r="S3245" s="8"/>
      <c r="T3245" s="8"/>
      <c r="U3245" s="8"/>
    </row>
    <row r="3246" spans="18:21" ht="11.25">
      <c r="R3246" s="8"/>
      <c r="S3246" s="8"/>
      <c r="T3246" s="8"/>
      <c r="U3246" s="8"/>
    </row>
    <row r="3247" spans="18:21" ht="11.25">
      <c r="R3247" s="8"/>
      <c r="S3247" s="8"/>
      <c r="T3247" s="8"/>
      <c r="U3247" s="8"/>
    </row>
    <row r="3248" spans="18:21" ht="11.25">
      <c r="R3248" s="8"/>
      <c r="S3248" s="8"/>
      <c r="T3248" s="8"/>
      <c r="U3248" s="8"/>
    </row>
    <row r="3249" spans="18:21" ht="11.25">
      <c r="R3249" s="8"/>
      <c r="S3249" s="8"/>
      <c r="T3249" s="8"/>
      <c r="U3249" s="8"/>
    </row>
    <row r="3250" spans="18:21" ht="11.25">
      <c r="R3250" s="8"/>
      <c r="S3250" s="8"/>
      <c r="T3250" s="8"/>
      <c r="U3250" s="8"/>
    </row>
    <row r="3251" spans="18:21" ht="11.25">
      <c r="R3251" s="8"/>
      <c r="S3251" s="8"/>
      <c r="T3251" s="8"/>
      <c r="U3251" s="8"/>
    </row>
    <row r="3252" spans="18:21" ht="11.25">
      <c r="R3252" s="8"/>
      <c r="S3252" s="8"/>
      <c r="T3252" s="8"/>
      <c r="U3252" s="8"/>
    </row>
    <row r="3253" spans="18:21" ht="11.25">
      <c r="R3253" s="8"/>
      <c r="S3253" s="8"/>
      <c r="T3253" s="8"/>
      <c r="U3253" s="8"/>
    </row>
    <row r="3254" spans="18:21" ht="11.25">
      <c r="R3254" s="8"/>
      <c r="S3254" s="8"/>
      <c r="T3254" s="8"/>
      <c r="U3254" s="8"/>
    </row>
    <row r="3255" spans="18:21" ht="11.25">
      <c r="R3255" s="8"/>
      <c r="S3255" s="8"/>
      <c r="T3255" s="8"/>
      <c r="U3255" s="8"/>
    </row>
    <row r="3256" spans="18:21" ht="11.25">
      <c r="R3256" s="8"/>
      <c r="S3256" s="8"/>
      <c r="T3256" s="8"/>
      <c r="U3256" s="8"/>
    </row>
    <row r="3257" spans="18:21" ht="11.25">
      <c r="R3257" s="8"/>
      <c r="S3257" s="8"/>
      <c r="T3257" s="8"/>
      <c r="U3257" s="8"/>
    </row>
    <row r="3258" spans="18:21" ht="11.25">
      <c r="R3258" s="8"/>
      <c r="S3258" s="8"/>
      <c r="T3258" s="8"/>
      <c r="U3258" s="8"/>
    </row>
    <row r="3259" spans="18:21" ht="11.25">
      <c r="R3259" s="8"/>
      <c r="S3259" s="8"/>
      <c r="T3259" s="8"/>
      <c r="U3259" s="8"/>
    </row>
    <row r="3260" spans="18:21" ht="11.25">
      <c r="R3260" s="8"/>
      <c r="S3260" s="8"/>
      <c r="T3260" s="8"/>
      <c r="U3260" s="8"/>
    </row>
    <row r="3261" spans="18:21" ht="11.25">
      <c r="R3261" s="8"/>
      <c r="S3261" s="8"/>
      <c r="T3261" s="8"/>
      <c r="U3261" s="8"/>
    </row>
    <row r="3262" spans="18:21" ht="11.25">
      <c r="R3262" s="8"/>
      <c r="S3262" s="8"/>
      <c r="T3262" s="8"/>
      <c r="U3262" s="8"/>
    </row>
    <row r="3263" spans="18:21" ht="11.25">
      <c r="R3263" s="8"/>
      <c r="S3263" s="8"/>
      <c r="T3263" s="8"/>
      <c r="U3263" s="8"/>
    </row>
    <row r="3264" spans="18:21" ht="11.25">
      <c r="R3264" s="8"/>
      <c r="S3264" s="8"/>
      <c r="T3264" s="8"/>
      <c r="U3264" s="8"/>
    </row>
    <row r="3265" spans="18:21" ht="11.25">
      <c r="R3265" s="8"/>
      <c r="S3265" s="8"/>
      <c r="T3265" s="8"/>
      <c r="U3265" s="8"/>
    </row>
    <row r="3266" spans="18:21" ht="11.25">
      <c r="R3266" s="8"/>
      <c r="S3266" s="8"/>
      <c r="T3266" s="8"/>
      <c r="U3266" s="8"/>
    </row>
    <row r="3267" spans="18:21" ht="11.25">
      <c r="R3267" s="8"/>
      <c r="S3267" s="8"/>
      <c r="T3267" s="8"/>
      <c r="U3267" s="8"/>
    </row>
    <row r="3268" spans="18:21" ht="11.25">
      <c r="R3268" s="8"/>
      <c r="S3268" s="8"/>
      <c r="T3268" s="8"/>
      <c r="U3268" s="8"/>
    </row>
    <row r="3269" spans="18:21" ht="11.25">
      <c r="R3269" s="8"/>
      <c r="S3269" s="8"/>
      <c r="T3269" s="8"/>
      <c r="U3269" s="8"/>
    </row>
    <row r="3270" spans="18:21" ht="11.25">
      <c r="R3270" s="8"/>
      <c r="S3270" s="8"/>
      <c r="T3270" s="8"/>
      <c r="U3270" s="8"/>
    </row>
    <row r="3271" spans="18:21" ht="11.25">
      <c r="R3271" s="8"/>
      <c r="S3271" s="8"/>
      <c r="T3271" s="8"/>
      <c r="U3271" s="8"/>
    </row>
    <row r="3272" spans="18:21" ht="11.25">
      <c r="R3272" s="8"/>
      <c r="S3272" s="8"/>
      <c r="T3272" s="8"/>
      <c r="U3272" s="8"/>
    </row>
    <row r="3273" spans="18:21" ht="11.25">
      <c r="R3273" s="8"/>
      <c r="S3273" s="8"/>
      <c r="T3273" s="8"/>
      <c r="U3273" s="8"/>
    </row>
    <row r="3274" spans="18:21" ht="11.25">
      <c r="R3274" s="8"/>
      <c r="S3274" s="8"/>
      <c r="T3274" s="8"/>
      <c r="U3274" s="8"/>
    </row>
    <row r="3275" spans="18:21" ht="11.25">
      <c r="R3275" s="8"/>
      <c r="S3275" s="8"/>
      <c r="T3275" s="8"/>
      <c r="U3275" s="8"/>
    </row>
    <row r="3276" spans="18:21" ht="11.25">
      <c r="R3276" s="8"/>
      <c r="S3276" s="8"/>
      <c r="T3276" s="8"/>
      <c r="U3276" s="8"/>
    </row>
    <row r="3277" spans="18:21" ht="11.25">
      <c r="R3277" s="8"/>
      <c r="S3277" s="8"/>
      <c r="T3277" s="8"/>
      <c r="U3277" s="8"/>
    </row>
    <row r="3278" spans="18:21" ht="11.25">
      <c r="R3278" s="8"/>
      <c r="S3278" s="8"/>
      <c r="T3278" s="8"/>
      <c r="U3278" s="8"/>
    </row>
    <row r="3279" spans="18:21" ht="11.25">
      <c r="R3279" s="8"/>
      <c r="S3279" s="8"/>
      <c r="T3279" s="8"/>
      <c r="U3279" s="8"/>
    </row>
    <row r="3280" spans="18:21" ht="11.25">
      <c r="R3280" s="8"/>
      <c r="S3280" s="8"/>
      <c r="T3280" s="8"/>
      <c r="U3280" s="8"/>
    </row>
    <row r="3281" spans="18:21" ht="11.25">
      <c r="R3281" s="8"/>
      <c r="S3281" s="8"/>
      <c r="T3281" s="8"/>
      <c r="U3281" s="8"/>
    </row>
    <row r="3282" spans="18:21" ht="11.25">
      <c r="R3282" s="8"/>
      <c r="S3282" s="8"/>
      <c r="T3282" s="8"/>
      <c r="U3282" s="8"/>
    </row>
    <row r="3283" spans="18:21" ht="11.25">
      <c r="R3283" s="8"/>
      <c r="S3283" s="8"/>
      <c r="T3283" s="8"/>
      <c r="U3283" s="8"/>
    </row>
    <row r="3284" spans="18:21" ht="11.25">
      <c r="R3284" s="8"/>
      <c r="S3284" s="8"/>
      <c r="T3284" s="8"/>
      <c r="U3284" s="8"/>
    </row>
    <row r="3285" spans="18:21" ht="11.25">
      <c r="R3285" s="8"/>
      <c r="S3285" s="8"/>
      <c r="T3285" s="8"/>
      <c r="U3285" s="8"/>
    </row>
    <row r="3286" spans="18:21" ht="11.25">
      <c r="R3286" s="8"/>
      <c r="S3286" s="8"/>
      <c r="T3286" s="8"/>
      <c r="U3286" s="8"/>
    </row>
    <row r="3287" spans="18:21" ht="11.25">
      <c r="R3287" s="8"/>
      <c r="S3287" s="8"/>
      <c r="T3287" s="8"/>
      <c r="U3287" s="8"/>
    </row>
    <row r="3288" spans="18:21" ht="11.25">
      <c r="R3288" s="8"/>
      <c r="S3288" s="8"/>
      <c r="T3288" s="8"/>
      <c r="U3288" s="8"/>
    </row>
    <row r="3289" spans="18:21" ht="11.25">
      <c r="R3289" s="8"/>
      <c r="S3289" s="8"/>
      <c r="T3289" s="8"/>
      <c r="U3289" s="8"/>
    </row>
    <row r="3290" spans="18:21" ht="11.25">
      <c r="R3290" s="8"/>
      <c r="S3290" s="8"/>
      <c r="T3290" s="8"/>
      <c r="U3290" s="8"/>
    </row>
    <row r="3291" spans="18:21" ht="11.25">
      <c r="R3291" s="8"/>
      <c r="S3291" s="8"/>
      <c r="T3291" s="8"/>
      <c r="U3291" s="8"/>
    </row>
    <row r="3292" spans="18:21" ht="11.25">
      <c r="R3292" s="8"/>
      <c r="S3292" s="8"/>
      <c r="T3292" s="8"/>
      <c r="U3292" s="8"/>
    </row>
    <row r="3293" spans="18:21" ht="11.25">
      <c r="R3293" s="8"/>
      <c r="S3293" s="8"/>
      <c r="T3293" s="8"/>
      <c r="U3293" s="8"/>
    </row>
    <row r="3294" spans="18:21" ht="11.25">
      <c r="R3294" s="8"/>
      <c r="S3294" s="8"/>
      <c r="T3294" s="8"/>
      <c r="U3294" s="8"/>
    </row>
    <row r="3295" spans="18:21" ht="11.25">
      <c r="R3295" s="8"/>
      <c r="S3295" s="8"/>
      <c r="T3295" s="8"/>
      <c r="U3295" s="8"/>
    </row>
    <row r="3296" spans="18:21" ht="11.25">
      <c r="R3296" s="8"/>
      <c r="S3296" s="8"/>
      <c r="T3296" s="8"/>
      <c r="U3296" s="8"/>
    </row>
    <row r="3297" spans="18:21" ht="11.25">
      <c r="R3297" s="8"/>
      <c r="S3297" s="8"/>
      <c r="T3297" s="8"/>
      <c r="U3297" s="8"/>
    </row>
    <row r="3298" spans="18:21" ht="11.25">
      <c r="R3298" s="8"/>
      <c r="S3298" s="8"/>
      <c r="T3298" s="8"/>
      <c r="U3298" s="8"/>
    </row>
    <row r="3299" spans="18:21" ht="11.25">
      <c r="R3299" s="8"/>
      <c r="S3299" s="8"/>
      <c r="T3299" s="8"/>
      <c r="U3299" s="8"/>
    </row>
    <row r="3300" spans="18:21" ht="11.25">
      <c r="R3300" s="8"/>
      <c r="S3300" s="8"/>
      <c r="T3300" s="8"/>
      <c r="U3300" s="8"/>
    </row>
    <row r="3301" spans="18:21" ht="11.25">
      <c r="R3301" s="8"/>
      <c r="S3301" s="8"/>
      <c r="T3301" s="8"/>
      <c r="U3301" s="8"/>
    </row>
    <row r="3302" spans="18:21" ht="11.25">
      <c r="R3302" s="8"/>
      <c r="S3302" s="8"/>
      <c r="T3302" s="8"/>
      <c r="U3302" s="8"/>
    </row>
    <row r="3303" spans="18:21" ht="11.25">
      <c r="R3303" s="8"/>
      <c r="S3303" s="8"/>
      <c r="T3303" s="8"/>
      <c r="U3303" s="8"/>
    </row>
    <row r="3304" spans="18:21" ht="11.25">
      <c r="R3304" s="8"/>
      <c r="S3304" s="8"/>
      <c r="T3304" s="8"/>
      <c r="U3304" s="8"/>
    </row>
    <row r="3305" spans="18:21" ht="11.25">
      <c r="R3305" s="8"/>
      <c r="S3305" s="8"/>
      <c r="T3305" s="8"/>
      <c r="U3305" s="8"/>
    </row>
    <row r="3306" spans="18:21" ht="11.25">
      <c r="R3306" s="8"/>
      <c r="S3306" s="8"/>
      <c r="T3306" s="8"/>
      <c r="U3306" s="8"/>
    </row>
    <row r="3307" spans="18:21" ht="11.25">
      <c r="R3307" s="8"/>
      <c r="S3307" s="8"/>
      <c r="T3307" s="8"/>
      <c r="U3307" s="8"/>
    </row>
    <row r="3308" spans="18:21" ht="11.25">
      <c r="R3308" s="8"/>
      <c r="S3308" s="8"/>
      <c r="T3308" s="8"/>
      <c r="U3308" s="8"/>
    </row>
    <row r="3309" spans="18:21" ht="11.25">
      <c r="R3309" s="8"/>
      <c r="S3309" s="8"/>
      <c r="T3309" s="8"/>
      <c r="U3309" s="8"/>
    </row>
    <row r="3310" spans="18:21" ht="11.25">
      <c r="R3310" s="8"/>
      <c r="S3310" s="8"/>
      <c r="T3310" s="8"/>
      <c r="U3310" s="8"/>
    </row>
    <row r="3311" spans="18:21" ht="11.25">
      <c r="R3311" s="8"/>
      <c r="S3311" s="8"/>
      <c r="T3311" s="8"/>
      <c r="U3311" s="8"/>
    </row>
    <row r="3312" spans="18:21" ht="11.25">
      <c r="R3312" s="8"/>
      <c r="S3312" s="8"/>
      <c r="T3312" s="8"/>
      <c r="U3312" s="8"/>
    </row>
    <row r="3313" spans="18:21" ht="11.25">
      <c r="R3313" s="8"/>
      <c r="S3313" s="8"/>
      <c r="T3313" s="8"/>
      <c r="U3313" s="8"/>
    </row>
    <row r="3314" spans="18:21" ht="11.25">
      <c r="R3314" s="8"/>
      <c r="S3314" s="8"/>
      <c r="T3314" s="8"/>
      <c r="U3314" s="8"/>
    </row>
    <row r="3315" spans="18:21" ht="11.25">
      <c r="R3315" s="8"/>
      <c r="S3315" s="8"/>
      <c r="T3315" s="8"/>
      <c r="U3315" s="8"/>
    </row>
    <row r="3316" spans="18:21" ht="11.25">
      <c r="R3316" s="8"/>
      <c r="S3316" s="8"/>
      <c r="T3316" s="8"/>
      <c r="U3316" s="8"/>
    </row>
    <row r="3317" spans="18:21" ht="11.25">
      <c r="R3317" s="8"/>
      <c r="S3317" s="8"/>
      <c r="T3317" s="8"/>
      <c r="U3317" s="8"/>
    </row>
    <row r="3318" spans="18:21" ht="11.25">
      <c r="R3318" s="8"/>
      <c r="S3318" s="8"/>
      <c r="T3318" s="8"/>
      <c r="U3318" s="8"/>
    </row>
    <row r="3319" spans="18:21" ht="11.25">
      <c r="R3319" s="8"/>
      <c r="S3319" s="8"/>
      <c r="T3319" s="8"/>
      <c r="U3319" s="8"/>
    </row>
    <row r="3320" spans="18:21" ht="11.25">
      <c r="R3320" s="8"/>
      <c r="S3320" s="8"/>
      <c r="T3320" s="8"/>
      <c r="U3320" s="8"/>
    </row>
    <row r="3321" spans="18:21" ht="11.25">
      <c r="R3321" s="8"/>
      <c r="S3321" s="8"/>
      <c r="T3321" s="8"/>
      <c r="U3321" s="8"/>
    </row>
    <row r="3322" spans="18:21" ht="11.25">
      <c r="R3322" s="8"/>
      <c r="S3322" s="8"/>
      <c r="T3322" s="8"/>
      <c r="U3322" s="8"/>
    </row>
    <row r="3323" spans="18:21" ht="11.25">
      <c r="R3323" s="8"/>
      <c r="S3323" s="8"/>
      <c r="T3323" s="8"/>
      <c r="U3323" s="8"/>
    </row>
    <row r="3324" spans="18:21" ht="11.25">
      <c r="R3324" s="8"/>
      <c r="S3324" s="8"/>
      <c r="T3324" s="8"/>
      <c r="U3324" s="8"/>
    </row>
    <row r="3325" spans="18:21" ht="11.25">
      <c r="R3325" s="8"/>
      <c r="S3325" s="8"/>
      <c r="T3325" s="8"/>
      <c r="U3325" s="8"/>
    </row>
    <row r="3326" spans="18:21" ht="11.25">
      <c r="R3326" s="8"/>
      <c r="S3326" s="8"/>
      <c r="T3326" s="8"/>
      <c r="U3326" s="8"/>
    </row>
    <row r="3327" spans="18:21" ht="11.25">
      <c r="R3327" s="8"/>
      <c r="S3327" s="8"/>
      <c r="T3327" s="8"/>
      <c r="U3327" s="8"/>
    </row>
    <row r="3328" spans="18:21" ht="11.25">
      <c r="R3328" s="8"/>
      <c r="S3328" s="8"/>
      <c r="T3328" s="8"/>
      <c r="U3328" s="8"/>
    </row>
    <row r="3329" spans="18:21" ht="11.25">
      <c r="R3329" s="8"/>
      <c r="S3329" s="8"/>
      <c r="T3329" s="8"/>
      <c r="U3329" s="8"/>
    </row>
    <row r="3330" spans="18:21" ht="11.25">
      <c r="R3330" s="8"/>
      <c r="S3330" s="8"/>
      <c r="T3330" s="8"/>
      <c r="U3330" s="8"/>
    </row>
    <row r="3331" spans="18:21" ht="11.25">
      <c r="R3331" s="8"/>
      <c r="S3331" s="8"/>
      <c r="T3331" s="8"/>
      <c r="U3331" s="8"/>
    </row>
    <row r="3332" spans="18:21" ht="11.25">
      <c r="R3332" s="8"/>
      <c r="S3332" s="8"/>
      <c r="T3332" s="8"/>
      <c r="U3332" s="8"/>
    </row>
    <row r="3333" spans="18:21" ht="11.25">
      <c r="R3333" s="8"/>
      <c r="S3333" s="8"/>
      <c r="T3333" s="8"/>
      <c r="U3333" s="8"/>
    </row>
    <row r="3334" spans="18:21" ht="11.25">
      <c r="R3334" s="8"/>
      <c r="S3334" s="8"/>
      <c r="T3334" s="8"/>
      <c r="U3334" s="8"/>
    </row>
    <row r="3335" spans="18:21" ht="11.25">
      <c r="R3335" s="8"/>
      <c r="S3335" s="8"/>
      <c r="T3335" s="8"/>
      <c r="U3335" s="8"/>
    </row>
    <row r="3336" spans="18:21" ht="11.25">
      <c r="R3336" s="8"/>
      <c r="S3336" s="8"/>
      <c r="T3336" s="8"/>
      <c r="U3336" s="8"/>
    </row>
    <row r="3337" spans="18:21" ht="11.25">
      <c r="R3337" s="8"/>
      <c r="S3337" s="8"/>
      <c r="T3337" s="8"/>
      <c r="U3337" s="8"/>
    </row>
    <row r="3338" spans="18:21" ht="11.25">
      <c r="R3338" s="8"/>
      <c r="S3338" s="8"/>
      <c r="T3338" s="8"/>
      <c r="U3338" s="8"/>
    </row>
    <row r="3339" spans="18:21" ht="11.25">
      <c r="R3339" s="8"/>
      <c r="S3339" s="8"/>
      <c r="T3339" s="8"/>
      <c r="U3339" s="8"/>
    </row>
    <row r="3340" spans="18:21" ht="11.25">
      <c r="R3340" s="8"/>
      <c r="S3340" s="8"/>
      <c r="T3340" s="8"/>
      <c r="U3340" s="8"/>
    </row>
    <row r="3341" spans="18:21" ht="11.25">
      <c r="R3341" s="8"/>
      <c r="S3341" s="8"/>
      <c r="T3341" s="8"/>
      <c r="U3341" s="8"/>
    </row>
    <row r="3342" spans="18:21" ht="11.25">
      <c r="R3342" s="8"/>
      <c r="S3342" s="8"/>
      <c r="T3342" s="8"/>
      <c r="U3342" s="8"/>
    </row>
    <row r="3343" spans="18:21" ht="11.25">
      <c r="R3343" s="8"/>
      <c r="S3343" s="8"/>
      <c r="T3343" s="8"/>
      <c r="U3343" s="8"/>
    </row>
    <row r="3344" spans="18:21" ht="11.25">
      <c r="R3344" s="8"/>
      <c r="S3344" s="8"/>
      <c r="T3344" s="8"/>
      <c r="U3344" s="8"/>
    </row>
    <row r="3345" spans="18:21" ht="11.25">
      <c r="R3345" s="8"/>
      <c r="S3345" s="8"/>
      <c r="T3345" s="8"/>
      <c r="U3345" s="8"/>
    </row>
    <row r="3346" spans="18:21" ht="11.25">
      <c r="R3346" s="8"/>
      <c r="S3346" s="8"/>
      <c r="T3346" s="8"/>
      <c r="U3346" s="8"/>
    </row>
    <row r="3347" spans="18:21" ht="11.25">
      <c r="R3347" s="8"/>
      <c r="S3347" s="8"/>
      <c r="T3347" s="8"/>
      <c r="U3347" s="8"/>
    </row>
    <row r="3348" spans="18:21" ht="11.25">
      <c r="R3348" s="8"/>
      <c r="S3348" s="8"/>
      <c r="T3348" s="8"/>
      <c r="U3348" s="8"/>
    </row>
    <row r="3349" spans="18:21" ht="11.25">
      <c r="R3349" s="8"/>
      <c r="S3349" s="8"/>
      <c r="T3349" s="8"/>
      <c r="U3349" s="8"/>
    </row>
    <row r="3350" spans="18:21" ht="11.25">
      <c r="R3350" s="8"/>
      <c r="S3350" s="8"/>
      <c r="T3350" s="8"/>
      <c r="U3350" s="8"/>
    </row>
    <row r="3351" spans="18:21" ht="11.25">
      <c r="R3351" s="8"/>
      <c r="S3351" s="8"/>
      <c r="T3351" s="8"/>
      <c r="U3351" s="8"/>
    </row>
    <row r="3352" spans="18:21" ht="11.25">
      <c r="R3352" s="8"/>
      <c r="S3352" s="8"/>
      <c r="T3352" s="8"/>
      <c r="U3352" s="8"/>
    </row>
    <row r="3353" spans="18:21" ht="11.25">
      <c r="R3353" s="8"/>
      <c r="S3353" s="8"/>
      <c r="T3353" s="8"/>
      <c r="U3353" s="8"/>
    </row>
    <row r="3354" spans="18:21" ht="11.25">
      <c r="R3354" s="8"/>
      <c r="S3354" s="8"/>
      <c r="T3354" s="8"/>
      <c r="U3354" s="8"/>
    </row>
    <row r="3355" spans="18:21" ht="11.25">
      <c r="R3355" s="8"/>
      <c r="S3355" s="8"/>
      <c r="T3355" s="8"/>
      <c r="U3355" s="8"/>
    </row>
    <row r="3356" spans="18:21" ht="11.25">
      <c r="R3356" s="8"/>
      <c r="S3356" s="8"/>
      <c r="T3356" s="8"/>
      <c r="U3356" s="8"/>
    </row>
    <row r="3357" spans="18:21" ht="11.25">
      <c r="R3357" s="8"/>
      <c r="S3357" s="8"/>
      <c r="T3357" s="8"/>
      <c r="U3357" s="8"/>
    </row>
    <row r="3358" spans="18:21" ht="11.25">
      <c r="R3358" s="8"/>
      <c r="S3358" s="8"/>
      <c r="T3358" s="8"/>
      <c r="U3358" s="8"/>
    </row>
    <row r="3359" spans="18:21" ht="11.25">
      <c r="R3359" s="8"/>
      <c r="S3359" s="8"/>
      <c r="T3359" s="8"/>
      <c r="U3359" s="8"/>
    </row>
    <row r="3360" spans="18:21" ht="11.25">
      <c r="R3360" s="8"/>
      <c r="S3360" s="8"/>
      <c r="T3360" s="8"/>
      <c r="U3360" s="8"/>
    </row>
    <row r="3361" spans="18:21" ht="11.25">
      <c r="R3361" s="8"/>
      <c r="S3361" s="8"/>
      <c r="T3361" s="8"/>
      <c r="U3361" s="8"/>
    </row>
    <row r="3362" spans="18:21" ht="11.25">
      <c r="R3362" s="8"/>
      <c r="S3362" s="8"/>
      <c r="T3362" s="8"/>
      <c r="U3362" s="8"/>
    </row>
    <row r="3363" spans="18:21" ht="11.25">
      <c r="R3363" s="8"/>
      <c r="S3363" s="8"/>
      <c r="T3363" s="8"/>
      <c r="U3363" s="8"/>
    </row>
    <row r="3364" spans="18:21" ht="11.25">
      <c r="R3364" s="8"/>
      <c r="S3364" s="8"/>
      <c r="T3364" s="8"/>
      <c r="U3364" s="8"/>
    </row>
    <row r="3365" spans="18:21" ht="11.25">
      <c r="R3365" s="8"/>
      <c r="S3365" s="8"/>
      <c r="T3365" s="8"/>
      <c r="U3365" s="8"/>
    </row>
    <row r="3366" spans="18:21" ht="11.25">
      <c r="R3366" s="8"/>
      <c r="S3366" s="8"/>
      <c r="T3366" s="8"/>
      <c r="U3366" s="8"/>
    </row>
    <row r="3367" spans="18:21" ht="11.25">
      <c r="R3367" s="8"/>
      <c r="S3367" s="8"/>
      <c r="T3367" s="8"/>
      <c r="U3367" s="8"/>
    </row>
    <row r="3368" spans="18:21" ht="11.25">
      <c r="R3368" s="8"/>
      <c r="S3368" s="8"/>
      <c r="T3368" s="8"/>
      <c r="U3368" s="8"/>
    </row>
    <row r="3369" spans="18:21" ht="11.25">
      <c r="R3369" s="8"/>
      <c r="S3369" s="8"/>
      <c r="T3369" s="8"/>
      <c r="U3369" s="8"/>
    </row>
    <row r="3370" spans="18:21" ht="11.25">
      <c r="R3370" s="8"/>
      <c r="S3370" s="8"/>
      <c r="T3370" s="8"/>
      <c r="U3370" s="8"/>
    </row>
    <row r="3371" spans="18:21" ht="11.25">
      <c r="R3371" s="8"/>
      <c r="S3371" s="8"/>
      <c r="T3371" s="8"/>
      <c r="U3371" s="8"/>
    </row>
    <row r="3372" spans="18:21" ht="11.25">
      <c r="R3372" s="8"/>
      <c r="S3372" s="8"/>
      <c r="T3372" s="8"/>
      <c r="U3372" s="8"/>
    </row>
    <row r="3373" spans="18:21" ht="11.25">
      <c r="R3373" s="8"/>
      <c r="S3373" s="8"/>
      <c r="T3373" s="8"/>
      <c r="U3373" s="8"/>
    </row>
    <row r="3374" spans="18:21" ht="11.25">
      <c r="R3374" s="8"/>
      <c r="S3374" s="8"/>
      <c r="T3374" s="8"/>
      <c r="U3374" s="8"/>
    </row>
    <row r="3375" spans="18:21" ht="11.25">
      <c r="R3375" s="8"/>
      <c r="S3375" s="8"/>
      <c r="T3375" s="8"/>
      <c r="U3375" s="8"/>
    </row>
    <row r="3376" spans="18:21" ht="11.25">
      <c r="R3376" s="8"/>
      <c r="S3376" s="8"/>
      <c r="T3376" s="8"/>
      <c r="U3376" s="8"/>
    </row>
    <row r="3377" spans="18:21" ht="11.25">
      <c r="R3377" s="8"/>
      <c r="S3377" s="8"/>
      <c r="T3377" s="8"/>
      <c r="U3377" s="8"/>
    </row>
    <row r="3378" spans="18:21" ht="11.25">
      <c r="R3378" s="8"/>
      <c r="S3378" s="8"/>
      <c r="T3378" s="8"/>
      <c r="U3378" s="8"/>
    </row>
    <row r="3379" spans="18:21" ht="11.25">
      <c r="R3379" s="8"/>
      <c r="S3379" s="8"/>
      <c r="T3379" s="8"/>
      <c r="U3379" s="8"/>
    </row>
    <row r="3380" spans="18:21" ht="11.25">
      <c r="R3380" s="8"/>
      <c r="S3380" s="8"/>
      <c r="T3380" s="8"/>
      <c r="U3380" s="8"/>
    </row>
    <row r="3381" spans="18:21" ht="11.25">
      <c r="R3381" s="8"/>
      <c r="S3381" s="8"/>
      <c r="T3381" s="8"/>
      <c r="U3381" s="8"/>
    </row>
    <row r="3382" spans="18:21" ht="11.25">
      <c r="R3382" s="8"/>
      <c r="S3382" s="8"/>
      <c r="T3382" s="8"/>
      <c r="U3382" s="8"/>
    </row>
    <row r="3383" spans="18:21" ht="11.25">
      <c r="R3383" s="8"/>
      <c r="S3383" s="8"/>
      <c r="T3383" s="8"/>
      <c r="U3383" s="8"/>
    </row>
    <row r="3384" spans="18:21" ht="11.25">
      <c r="R3384" s="8"/>
      <c r="S3384" s="8"/>
      <c r="T3384" s="8"/>
      <c r="U3384" s="8"/>
    </row>
    <row r="3385" spans="18:21" ht="11.25">
      <c r="R3385" s="8"/>
      <c r="S3385" s="8"/>
      <c r="T3385" s="8"/>
      <c r="U3385" s="8"/>
    </row>
    <row r="3386" spans="18:21" ht="11.25">
      <c r="R3386" s="8"/>
      <c r="S3386" s="8"/>
      <c r="T3386" s="8"/>
      <c r="U3386" s="8"/>
    </row>
    <row r="3387" spans="18:21" ht="11.25">
      <c r="R3387" s="8"/>
      <c r="S3387" s="8"/>
      <c r="T3387" s="8"/>
      <c r="U3387" s="8"/>
    </row>
    <row r="3388" spans="18:21" ht="11.25">
      <c r="R3388" s="8"/>
      <c r="S3388" s="8"/>
      <c r="T3388" s="8"/>
      <c r="U3388" s="8"/>
    </row>
    <row r="3389" spans="18:21" ht="11.25">
      <c r="R3389" s="8"/>
      <c r="S3389" s="8"/>
      <c r="T3389" s="8"/>
      <c r="U3389" s="8"/>
    </row>
    <row r="3390" spans="18:21" ht="11.25">
      <c r="R3390" s="8"/>
      <c r="S3390" s="8"/>
      <c r="T3390" s="8"/>
      <c r="U3390" s="8"/>
    </row>
    <row r="3391" spans="18:21" ht="11.25">
      <c r="R3391" s="8"/>
      <c r="S3391" s="8"/>
      <c r="T3391" s="8"/>
      <c r="U3391" s="8"/>
    </row>
    <row r="3392" spans="18:21" ht="11.25">
      <c r="R3392" s="8"/>
      <c r="S3392" s="8"/>
      <c r="T3392" s="8"/>
      <c r="U3392" s="8"/>
    </row>
    <row r="3393" spans="18:21" ht="11.25">
      <c r="R3393" s="8"/>
      <c r="S3393" s="8"/>
      <c r="T3393" s="8"/>
      <c r="U3393" s="8"/>
    </row>
    <row r="3394" spans="18:21" ht="11.25">
      <c r="R3394" s="8"/>
      <c r="S3394" s="8"/>
      <c r="T3394" s="8"/>
      <c r="U3394" s="8"/>
    </row>
    <row r="3395" spans="18:21" ht="11.25">
      <c r="R3395" s="8"/>
      <c r="S3395" s="8"/>
      <c r="T3395" s="8"/>
      <c r="U3395" s="8"/>
    </row>
    <row r="3396" spans="18:21" ht="11.25">
      <c r="R3396" s="8"/>
      <c r="S3396" s="8"/>
      <c r="T3396" s="8"/>
      <c r="U3396" s="8"/>
    </row>
    <row r="3397" spans="18:21" ht="11.25">
      <c r="R3397" s="8"/>
      <c r="S3397" s="8"/>
      <c r="T3397" s="8"/>
      <c r="U3397" s="8"/>
    </row>
    <row r="3398" spans="18:21" ht="11.25">
      <c r="R3398" s="8"/>
      <c r="S3398" s="8"/>
      <c r="T3398" s="8"/>
      <c r="U3398" s="8"/>
    </row>
    <row r="3399" spans="18:21" ht="11.25">
      <c r="R3399" s="8"/>
      <c r="S3399" s="8"/>
      <c r="T3399" s="8"/>
      <c r="U3399" s="8"/>
    </row>
    <row r="3400" spans="18:21" ht="11.25">
      <c r="R3400" s="8"/>
      <c r="S3400" s="8"/>
      <c r="T3400" s="8"/>
      <c r="U3400" s="8"/>
    </row>
    <row r="3401" spans="18:21" ht="11.25">
      <c r="R3401" s="8"/>
      <c r="S3401" s="8"/>
      <c r="T3401" s="8"/>
      <c r="U3401" s="8"/>
    </row>
    <row r="3402" spans="18:21" ht="11.25">
      <c r="R3402" s="8"/>
      <c r="S3402" s="8"/>
      <c r="T3402" s="8"/>
      <c r="U3402" s="8"/>
    </row>
    <row r="3403" spans="18:21" ht="11.25">
      <c r="R3403" s="8"/>
      <c r="S3403" s="8"/>
      <c r="T3403" s="8"/>
      <c r="U3403" s="8"/>
    </row>
    <row r="3404" spans="18:21" ht="11.25">
      <c r="R3404" s="8"/>
      <c r="S3404" s="8"/>
      <c r="T3404" s="8"/>
      <c r="U3404" s="8"/>
    </row>
    <row r="3405" spans="18:21" ht="11.25">
      <c r="R3405" s="8"/>
      <c r="S3405" s="8"/>
      <c r="T3405" s="8"/>
      <c r="U3405" s="8"/>
    </row>
    <row r="3406" spans="18:21" ht="11.25">
      <c r="R3406" s="8"/>
      <c r="S3406" s="8"/>
      <c r="T3406" s="8"/>
      <c r="U3406" s="8"/>
    </row>
    <row r="3407" spans="18:21" ht="11.25">
      <c r="R3407" s="8"/>
      <c r="S3407" s="8"/>
      <c r="T3407" s="8"/>
      <c r="U3407" s="8"/>
    </row>
    <row r="3408" spans="18:21" ht="11.25">
      <c r="R3408" s="8"/>
      <c r="S3408" s="8"/>
      <c r="T3408" s="8"/>
      <c r="U3408" s="8"/>
    </row>
    <row r="3409" spans="18:21" ht="11.25">
      <c r="R3409" s="8"/>
      <c r="S3409" s="8"/>
      <c r="T3409" s="8"/>
      <c r="U3409" s="8"/>
    </row>
    <row r="3410" spans="18:21" ht="11.25">
      <c r="R3410" s="8"/>
      <c r="S3410" s="8"/>
      <c r="T3410" s="8"/>
      <c r="U3410" s="8"/>
    </row>
    <row r="3411" spans="18:21" ht="11.25">
      <c r="R3411" s="8"/>
      <c r="S3411" s="8"/>
      <c r="T3411" s="8"/>
      <c r="U3411" s="8"/>
    </row>
    <row r="3412" spans="18:21" ht="11.25">
      <c r="R3412" s="8"/>
      <c r="S3412" s="8"/>
      <c r="T3412" s="8"/>
      <c r="U3412" s="8"/>
    </row>
    <row r="3413" spans="18:21" ht="11.25">
      <c r="R3413" s="8"/>
      <c r="S3413" s="8"/>
      <c r="T3413" s="8"/>
      <c r="U3413" s="8"/>
    </row>
    <row r="3414" spans="18:21" ht="11.25">
      <c r="R3414" s="8"/>
      <c r="S3414" s="8"/>
      <c r="T3414" s="8"/>
      <c r="U3414" s="8"/>
    </row>
    <row r="3415" spans="18:21" ht="11.25">
      <c r="R3415" s="8"/>
      <c r="S3415" s="8"/>
      <c r="T3415" s="8"/>
      <c r="U3415" s="8"/>
    </row>
    <row r="3416" spans="18:21" ht="11.25">
      <c r="R3416" s="8"/>
      <c r="S3416" s="8"/>
      <c r="T3416" s="8"/>
      <c r="U3416" s="8"/>
    </row>
    <row r="3417" spans="18:21" ht="11.25">
      <c r="R3417" s="8"/>
      <c r="S3417" s="8"/>
      <c r="T3417" s="8"/>
      <c r="U3417" s="8"/>
    </row>
    <row r="3418" spans="18:21" ht="11.25">
      <c r="R3418" s="8"/>
      <c r="S3418" s="8"/>
      <c r="T3418" s="8"/>
      <c r="U3418" s="8"/>
    </row>
    <row r="3419" spans="18:21" ht="11.25">
      <c r="R3419" s="8"/>
      <c r="S3419" s="8"/>
      <c r="T3419" s="8"/>
      <c r="U3419" s="8"/>
    </row>
    <row r="3420" spans="18:21" ht="11.25">
      <c r="R3420" s="8"/>
      <c r="S3420" s="8"/>
      <c r="T3420" s="8"/>
      <c r="U3420" s="8"/>
    </row>
    <row r="3421" spans="18:21" ht="11.25">
      <c r="R3421" s="8"/>
      <c r="S3421" s="8"/>
      <c r="T3421" s="8"/>
      <c r="U3421" s="8"/>
    </row>
    <row r="3422" spans="18:21" ht="11.25">
      <c r="R3422" s="8"/>
      <c r="S3422" s="8"/>
      <c r="T3422" s="8"/>
      <c r="U3422" s="8"/>
    </row>
    <row r="3423" spans="18:21" ht="11.25">
      <c r="R3423" s="8"/>
      <c r="S3423" s="8"/>
      <c r="T3423" s="8"/>
      <c r="U3423" s="8"/>
    </row>
    <row r="3424" spans="18:21" ht="11.25">
      <c r="R3424" s="8"/>
      <c r="S3424" s="8"/>
      <c r="T3424" s="8"/>
      <c r="U3424" s="8"/>
    </row>
    <row r="3425" spans="18:21" ht="11.25">
      <c r="R3425" s="8"/>
      <c r="S3425" s="8"/>
      <c r="T3425" s="8"/>
      <c r="U3425" s="8"/>
    </row>
    <row r="3426" spans="18:21" ht="11.25">
      <c r="R3426" s="8"/>
      <c r="S3426" s="8"/>
      <c r="T3426" s="8"/>
      <c r="U3426" s="8"/>
    </row>
    <row r="3427" spans="18:21" ht="11.25">
      <c r="R3427" s="8"/>
      <c r="S3427" s="8"/>
      <c r="T3427" s="8"/>
      <c r="U3427" s="8"/>
    </row>
    <row r="3428" spans="18:21" ht="11.25">
      <c r="R3428" s="8"/>
      <c r="S3428" s="8"/>
      <c r="T3428" s="8"/>
      <c r="U3428" s="8"/>
    </row>
    <row r="3429" spans="18:21" ht="11.25">
      <c r="R3429" s="8"/>
      <c r="S3429" s="8"/>
      <c r="T3429" s="8"/>
      <c r="U3429" s="8"/>
    </row>
    <row r="3430" spans="18:21" ht="11.25">
      <c r="R3430" s="8"/>
      <c r="S3430" s="8"/>
      <c r="T3430" s="8"/>
      <c r="U3430" s="8"/>
    </row>
    <row r="3431" spans="18:21" ht="11.25">
      <c r="R3431" s="8"/>
      <c r="S3431" s="8"/>
      <c r="T3431" s="8"/>
      <c r="U3431" s="8"/>
    </row>
    <row r="3432" spans="18:21" ht="11.25">
      <c r="R3432" s="8"/>
      <c r="S3432" s="8"/>
      <c r="T3432" s="8"/>
      <c r="U3432" s="8"/>
    </row>
    <row r="3433" spans="18:21" ht="11.25">
      <c r="R3433" s="8"/>
      <c r="S3433" s="8"/>
      <c r="T3433" s="8"/>
      <c r="U3433" s="8"/>
    </row>
    <row r="3434" spans="18:21" ht="11.25">
      <c r="R3434" s="8"/>
      <c r="S3434" s="8"/>
      <c r="T3434" s="8"/>
      <c r="U3434" s="8"/>
    </row>
    <row r="3435" spans="18:21" ht="11.25">
      <c r="R3435" s="8"/>
      <c r="S3435" s="8"/>
      <c r="T3435" s="8"/>
      <c r="U3435" s="8"/>
    </row>
    <row r="3436" spans="18:21" ht="11.25">
      <c r="R3436" s="8"/>
      <c r="S3436" s="8"/>
      <c r="T3436" s="8"/>
      <c r="U3436" s="8"/>
    </row>
    <row r="3437" spans="18:21" ht="11.25">
      <c r="R3437" s="8"/>
      <c r="S3437" s="8"/>
      <c r="T3437" s="8"/>
      <c r="U3437" s="8"/>
    </row>
    <row r="3438" spans="18:21" ht="11.25">
      <c r="R3438" s="8"/>
      <c r="S3438" s="8"/>
      <c r="T3438" s="8"/>
      <c r="U3438" s="8"/>
    </row>
    <row r="3439" spans="18:21" ht="11.25">
      <c r="R3439" s="8"/>
      <c r="S3439" s="8"/>
      <c r="T3439" s="8"/>
      <c r="U3439" s="8"/>
    </row>
    <row r="3440" spans="18:21" ht="11.25">
      <c r="R3440" s="8"/>
      <c r="S3440" s="8"/>
      <c r="T3440" s="8"/>
      <c r="U3440" s="8"/>
    </row>
    <row r="3441" spans="18:21" ht="11.25">
      <c r="R3441" s="8"/>
      <c r="S3441" s="8"/>
      <c r="T3441" s="8"/>
      <c r="U3441" s="8"/>
    </row>
    <row r="3442" spans="18:21" ht="11.25">
      <c r="R3442" s="8"/>
      <c r="S3442" s="8"/>
      <c r="T3442" s="8"/>
      <c r="U3442" s="8"/>
    </row>
    <row r="3443" spans="18:21" ht="11.25">
      <c r="R3443" s="8"/>
      <c r="S3443" s="8"/>
      <c r="T3443" s="8"/>
      <c r="U3443" s="8"/>
    </row>
    <row r="3444" spans="18:21" ht="11.25">
      <c r="R3444" s="8"/>
      <c r="S3444" s="8"/>
      <c r="T3444" s="8"/>
      <c r="U3444" s="8"/>
    </row>
    <row r="3445" spans="18:21" ht="11.25">
      <c r="R3445" s="8"/>
      <c r="S3445" s="8"/>
      <c r="T3445" s="8"/>
      <c r="U3445" s="8"/>
    </row>
    <row r="3446" spans="18:21" ht="11.25">
      <c r="R3446" s="8"/>
      <c r="S3446" s="8"/>
      <c r="T3446" s="8"/>
      <c r="U3446" s="8"/>
    </row>
    <row r="3447" spans="18:21" ht="11.25">
      <c r="R3447" s="8"/>
      <c r="S3447" s="8"/>
      <c r="T3447" s="8"/>
      <c r="U3447" s="8"/>
    </row>
    <row r="3448" spans="18:21" ht="11.25">
      <c r="R3448" s="8"/>
      <c r="S3448" s="8"/>
      <c r="T3448" s="8"/>
      <c r="U3448" s="8"/>
    </row>
    <row r="3449" spans="18:21" ht="11.25">
      <c r="R3449" s="8"/>
      <c r="S3449" s="8"/>
      <c r="T3449" s="8"/>
      <c r="U3449" s="8"/>
    </row>
    <row r="3450" spans="18:21" ht="11.25">
      <c r="R3450" s="8"/>
      <c r="S3450" s="8"/>
      <c r="T3450" s="8"/>
      <c r="U3450" s="8"/>
    </row>
    <row r="3451" spans="18:21" ht="11.25">
      <c r="R3451" s="8"/>
      <c r="S3451" s="8"/>
      <c r="T3451" s="8"/>
      <c r="U3451" s="8"/>
    </row>
    <row r="3452" spans="18:21" ht="11.25">
      <c r="R3452" s="8"/>
      <c r="S3452" s="8"/>
      <c r="T3452" s="8"/>
      <c r="U3452" s="8"/>
    </row>
    <row r="3453" spans="18:21" ht="11.25">
      <c r="R3453" s="8"/>
      <c r="S3453" s="8"/>
      <c r="T3453" s="8"/>
      <c r="U3453" s="8"/>
    </row>
    <row r="3454" spans="18:21" ht="11.25">
      <c r="R3454" s="8"/>
      <c r="S3454" s="8"/>
      <c r="T3454" s="8"/>
      <c r="U3454" s="8"/>
    </row>
    <row r="3455" spans="18:21" ht="11.25">
      <c r="R3455" s="8"/>
      <c r="S3455" s="8"/>
      <c r="T3455" s="8"/>
      <c r="U3455" s="8"/>
    </row>
    <row r="3456" spans="18:21" ht="11.25">
      <c r="R3456" s="8"/>
      <c r="S3456" s="8"/>
      <c r="T3456" s="8"/>
      <c r="U3456" s="8"/>
    </row>
    <row r="3457" spans="18:21" ht="11.25">
      <c r="R3457" s="8"/>
      <c r="S3457" s="8"/>
      <c r="T3457" s="8"/>
      <c r="U3457" s="8"/>
    </row>
    <row r="3458" spans="18:21" ht="11.25">
      <c r="R3458" s="8"/>
      <c r="S3458" s="8"/>
      <c r="T3458" s="8"/>
      <c r="U3458" s="8"/>
    </row>
    <row r="3459" spans="18:21" ht="11.25">
      <c r="R3459" s="8"/>
      <c r="S3459" s="8"/>
      <c r="T3459" s="8"/>
      <c r="U3459" s="8"/>
    </row>
    <row r="3460" spans="18:21" ht="11.25">
      <c r="R3460" s="8"/>
      <c r="S3460" s="8"/>
      <c r="T3460" s="8"/>
      <c r="U3460" s="8"/>
    </row>
    <row r="3461" spans="18:21" ht="11.25">
      <c r="R3461" s="8"/>
      <c r="S3461" s="8"/>
      <c r="T3461" s="8"/>
      <c r="U3461" s="8"/>
    </row>
    <row r="3462" spans="18:21" ht="11.25">
      <c r="R3462" s="8"/>
      <c r="S3462" s="8"/>
      <c r="T3462" s="8"/>
      <c r="U3462" s="8"/>
    </row>
    <row r="3463" spans="18:21" ht="11.25">
      <c r="R3463" s="8"/>
      <c r="S3463" s="8"/>
      <c r="T3463" s="8"/>
      <c r="U3463" s="8"/>
    </row>
    <row r="3464" spans="18:21" ht="11.25">
      <c r="R3464" s="8"/>
      <c r="S3464" s="8"/>
      <c r="T3464" s="8"/>
      <c r="U3464" s="8"/>
    </row>
    <row r="3465" spans="18:21" ht="11.25">
      <c r="R3465" s="8"/>
      <c r="S3465" s="8"/>
      <c r="T3465" s="8"/>
      <c r="U3465" s="8"/>
    </row>
    <row r="3466" spans="18:21" ht="11.25">
      <c r="R3466" s="8"/>
      <c r="S3466" s="8"/>
      <c r="T3466" s="8"/>
      <c r="U3466" s="8"/>
    </row>
    <row r="3467" spans="18:21" ht="11.25">
      <c r="R3467" s="8"/>
      <c r="S3467" s="8"/>
      <c r="T3467" s="8"/>
      <c r="U3467" s="8"/>
    </row>
    <row r="3468" spans="18:21" ht="11.25">
      <c r="R3468" s="8"/>
      <c r="S3468" s="8"/>
      <c r="T3468" s="8"/>
      <c r="U3468" s="8"/>
    </row>
    <row r="3469" spans="18:21" ht="11.25">
      <c r="R3469" s="8"/>
      <c r="S3469" s="8"/>
      <c r="T3469" s="8"/>
      <c r="U3469" s="8"/>
    </row>
    <row r="3470" spans="18:21" ht="11.25">
      <c r="R3470" s="8"/>
      <c r="S3470" s="8"/>
      <c r="T3470" s="8"/>
      <c r="U3470" s="8"/>
    </row>
    <row r="3471" spans="18:21" ht="11.25">
      <c r="R3471" s="8"/>
      <c r="S3471" s="8"/>
      <c r="T3471" s="8"/>
      <c r="U3471" s="8"/>
    </row>
    <row r="3472" spans="18:21" ht="11.25">
      <c r="R3472" s="8"/>
      <c r="S3472" s="8"/>
      <c r="T3472" s="8"/>
      <c r="U3472" s="8"/>
    </row>
    <row r="3473" spans="18:21" ht="11.25">
      <c r="R3473" s="8"/>
      <c r="S3473" s="8"/>
      <c r="T3473" s="8"/>
      <c r="U3473" s="8"/>
    </row>
    <row r="3474" spans="18:21" ht="11.25">
      <c r="R3474" s="8"/>
      <c r="S3474" s="8"/>
      <c r="T3474" s="8"/>
      <c r="U3474" s="8"/>
    </row>
    <row r="3475" spans="18:21" ht="11.25">
      <c r="R3475" s="8"/>
      <c r="S3475" s="8"/>
      <c r="T3475" s="8"/>
      <c r="U3475" s="8"/>
    </row>
    <row r="3476" spans="18:21" ht="11.25">
      <c r="R3476" s="8"/>
      <c r="S3476" s="8"/>
      <c r="T3476" s="8"/>
      <c r="U3476" s="8"/>
    </row>
    <row r="3477" spans="18:21" ht="11.25">
      <c r="R3477" s="8"/>
      <c r="S3477" s="8"/>
      <c r="T3477" s="8"/>
      <c r="U3477" s="8"/>
    </row>
    <row r="3478" spans="18:21" ht="11.25">
      <c r="R3478" s="8"/>
      <c r="S3478" s="8"/>
      <c r="T3478" s="8"/>
      <c r="U3478" s="8"/>
    </row>
    <row r="3479" spans="18:21" ht="11.25">
      <c r="R3479" s="8"/>
      <c r="S3479" s="8"/>
      <c r="T3479" s="8"/>
      <c r="U3479" s="8"/>
    </row>
    <row r="3480" spans="18:21" ht="11.25">
      <c r="R3480" s="8"/>
      <c r="S3480" s="8"/>
      <c r="T3480" s="8"/>
      <c r="U3480" s="8"/>
    </row>
    <row r="3481" spans="18:21" ht="11.25">
      <c r="R3481" s="8"/>
      <c r="S3481" s="8"/>
      <c r="T3481" s="8"/>
      <c r="U3481" s="8"/>
    </row>
    <row r="3482" spans="18:21" ht="11.25">
      <c r="R3482" s="8"/>
      <c r="S3482" s="8"/>
      <c r="T3482" s="8"/>
      <c r="U3482" s="8"/>
    </row>
    <row r="3483" spans="18:21" ht="11.25">
      <c r="R3483" s="8"/>
      <c r="S3483" s="8"/>
      <c r="T3483" s="8"/>
      <c r="U3483" s="8"/>
    </row>
    <row r="3484" spans="18:21" ht="11.25">
      <c r="R3484" s="8"/>
      <c r="S3484" s="8"/>
      <c r="T3484" s="8"/>
      <c r="U3484" s="8"/>
    </row>
    <row r="3485" spans="18:21" ht="11.25">
      <c r="R3485" s="8"/>
      <c r="S3485" s="8"/>
      <c r="T3485" s="8"/>
      <c r="U3485" s="8"/>
    </row>
    <row r="3486" spans="18:21" ht="11.25">
      <c r="R3486" s="8"/>
      <c r="S3486" s="8"/>
      <c r="T3486" s="8"/>
      <c r="U3486" s="8"/>
    </row>
    <row r="3487" spans="18:21" ht="11.25">
      <c r="R3487" s="8"/>
      <c r="S3487" s="8"/>
      <c r="T3487" s="8"/>
      <c r="U3487" s="8"/>
    </row>
    <row r="3488" spans="18:21" ht="11.25">
      <c r="R3488" s="8"/>
      <c r="S3488" s="8"/>
      <c r="T3488" s="8"/>
      <c r="U3488" s="8"/>
    </row>
    <row r="3489" spans="18:21" ht="11.25">
      <c r="R3489" s="8"/>
      <c r="S3489" s="8"/>
      <c r="T3489" s="8"/>
      <c r="U3489" s="8"/>
    </row>
    <row r="3490" spans="18:21" ht="11.25">
      <c r="R3490" s="8"/>
      <c r="S3490" s="8"/>
      <c r="T3490" s="8"/>
      <c r="U3490" s="8"/>
    </row>
    <row r="3491" spans="18:21" ht="11.25">
      <c r="R3491" s="8"/>
      <c r="S3491" s="8"/>
      <c r="T3491" s="8"/>
      <c r="U3491" s="8"/>
    </row>
    <row r="3492" spans="18:21" ht="11.25">
      <c r="R3492" s="8"/>
      <c r="S3492" s="8"/>
      <c r="T3492" s="8"/>
      <c r="U3492" s="8"/>
    </row>
    <row r="3493" spans="18:21" ht="11.25">
      <c r="R3493" s="8"/>
      <c r="S3493" s="8"/>
      <c r="T3493" s="8"/>
      <c r="U3493" s="8"/>
    </row>
    <row r="3494" spans="18:21" ht="11.25">
      <c r="R3494" s="8"/>
      <c r="S3494" s="8"/>
      <c r="T3494" s="8"/>
      <c r="U3494" s="8"/>
    </row>
    <row r="3495" spans="18:21" ht="11.25">
      <c r="R3495" s="8"/>
      <c r="S3495" s="8"/>
      <c r="T3495" s="8"/>
      <c r="U3495" s="8"/>
    </row>
    <row r="3496" spans="18:21" ht="11.25">
      <c r="R3496" s="8"/>
      <c r="S3496" s="8"/>
      <c r="T3496" s="8"/>
      <c r="U3496" s="8"/>
    </row>
    <row r="3497" spans="18:21" ht="11.25">
      <c r="R3497" s="8"/>
      <c r="S3497" s="8"/>
      <c r="T3497" s="8"/>
      <c r="U3497" s="8"/>
    </row>
    <row r="3498" spans="18:21" ht="11.25">
      <c r="R3498" s="8"/>
      <c r="S3498" s="8"/>
      <c r="T3498" s="8"/>
      <c r="U3498" s="8"/>
    </row>
    <row r="3499" spans="18:21" ht="11.25">
      <c r="R3499" s="8"/>
      <c r="S3499" s="8"/>
      <c r="T3499" s="8"/>
      <c r="U3499" s="8"/>
    </row>
    <row r="3500" spans="18:21" ht="11.25">
      <c r="R3500" s="8"/>
      <c r="S3500" s="8"/>
      <c r="T3500" s="8"/>
      <c r="U3500" s="8"/>
    </row>
    <row r="3501" spans="18:21" ht="11.25">
      <c r="R3501" s="8"/>
      <c r="S3501" s="8"/>
      <c r="T3501" s="8"/>
      <c r="U3501" s="8"/>
    </row>
    <row r="3502" spans="18:21" ht="11.25">
      <c r="R3502" s="8"/>
      <c r="S3502" s="8"/>
      <c r="T3502" s="8"/>
      <c r="U3502" s="8"/>
    </row>
    <row r="3503" spans="18:21" ht="11.25">
      <c r="R3503" s="8"/>
      <c r="S3503" s="8"/>
      <c r="T3503" s="8"/>
      <c r="U3503" s="8"/>
    </row>
    <row r="3504" spans="18:21" ht="11.25">
      <c r="R3504" s="8"/>
      <c r="S3504" s="8"/>
      <c r="T3504" s="8"/>
      <c r="U3504" s="8"/>
    </row>
    <row r="3505" spans="18:21" ht="11.25">
      <c r="R3505" s="8"/>
      <c r="S3505" s="8"/>
      <c r="T3505" s="8"/>
      <c r="U3505" s="8"/>
    </row>
    <row r="3506" spans="18:21" ht="11.25">
      <c r="R3506" s="8"/>
      <c r="S3506" s="8"/>
      <c r="T3506" s="8"/>
      <c r="U3506" s="8"/>
    </row>
    <row r="3507" spans="18:21" ht="11.25">
      <c r="R3507" s="8"/>
      <c r="S3507" s="8"/>
      <c r="T3507" s="8"/>
      <c r="U3507" s="8"/>
    </row>
    <row r="3508" spans="18:21" ht="11.25">
      <c r="R3508" s="8"/>
      <c r="S3508" s="8"/>
      <c r="T3508" s="8"/>
      <c r="U3508" s="8"/>
    </row>
    <row r="3509" spans="18:21" ht="11.25">
      <c r="R3509" s="8"/>
      <c r="S3509" s="8"/>
      <c r="T3509" s="8"/>
      <c r="U3509" s="8"/>
    </row>
    <row r="3510" spans="18:21" ht="11.25">
      <c r="R3510" s="8"/>
      <c r="S3510" s="8"/>
      <c r="T3510" s="8"/>
      <c r="U3510" s="8"/>
    </row>
    <row r="3511" spans="18:21" ht="11.25">
      <c r="R3511" s="8"/>
      <c r="S3511" s="8"/>
      <c r="T3511" s="8"/>
      <c r="U3511" s="8"/>
    </row>
    <row r="3512" spans="18:21" ht="11.25">
      <c r="R3512" s="8"/>
      <c r="S3512" s="8"/>
      <c r="T3512" s="8"/>
      <c r="U3512" s="8"/>
    </row>
    <row r="3513" spans="18:21" ht="11.25">
      <c r="R3513" s="8"/>
      <c r="S3513" s="8"/>
      <c r="T3513" s="8"/>
      <c r="U3513" s="8"/>
    </row>
    <row r="3514" spans="18:21" ht="11.25">
      <c r="R3514" s="8"/>
      <c r="S3514" s="8"/>
      <c r="T3514" s="8"/>
      <c r="U3514" s="8"/>
    </row>
    <row r="3515" spans="18:21" ht="11.25">
      <c r="R3515" s="8"/>
      <c r="S3515" s="8"/>
      <c r="T3515" s="8"/>
      <c r="U3515" s="8"/>
    </row>
    <row r="3516" spans="18:21" ht="11.25">
      <c r="R3516" s="8"/>
      <c r="S3516" s="8"/>
      <c r="T3516" s="8"/>
      <c r="U3516" s="8"/>
    </row>
    <row r="3517" spans="18:21" ht="11.25">
      <c r="R3517" s="8"/>
      <c r="S3517" s="8"/>
      <c r="T3517" s="8"/>
      <c r="U3517" s="8"/>
    </row>
    <row r="3518" spans="18:21" ht="11.25">
      <c r="R3518" s="8"/>
      <c r="S3518" s="8"/>
      <c r="T3518" s="8"/>
      <c r="U3518" s="8"/>
    </row>
    <row r="3519" spans="18:21" ht="11.25">
      <c r="R3519" s="8"/>
      <c r="S3519" s="8"/>
      <c r="T3519" s="8"/>
      <c r="U3519" s="8"/>
    </row>
    <row r="3520" spans="18:21" ht="11.25">
      <c r="R3520" s="8"/>
      <c r="S3520" s="8"/>
      <c r="T3520" s="8"/>
      <c r="U3520" s="8"/>
    </row>
    <row r="3521" spans="18:21" ht="11.25">
      <c r="R3521" s="8"/>
      <c r="S3521" s="8"/>
      <c r="T3521" s="8"/>
      <c r="U3521" s="8"/>
    </row>
    <row r="3522" spans="18:21" ht="11.25">
      <c r="R3522" s="8"/>
      <c r="S3522" s="8"/>
      <c r="T3522" s="8"/>
      <c r="U3522" s="8"/>
    </row>
    <row r="3523" spans="18:21" ht="11.25">
      <c r="R3523" s="8"/>
      <c r="S3523" s="8"/>
      <c r="T3523" s="8"/>
      <c r="U3523" s="8"/>
    </row>
    <row r="3524" spans="18:21" ht="11.25">
      <c r="R3524" s="8"/>
      <c r="S3524" s="8"/>
      <c r="T3524" s="8"/>
      <c r="U3524" s="8"/>
    </row>
    <row r="3525" spans="18:21" ht="11.25">
      <c r="R3525" s="8"/>
      <c r="S3525" s="8"/>
      <c r="T3525" s="8"/>
      <c r="U3525" s="8"/>
    </row>
    <row r="3526" spans="18:21" ht="11.25">
      <c r="R3526" s="8"/>
      <c r="S3526" s="8"/>
      <c r="T3526" s="8"/>
      <c r="U3526" s="8"/>
    </row>
    <row r="3527" spans="18:21" ht="11.25">
      <c r="R3527" s="8"/>
      <c r="S3527" s="8"/>
      <c r="T3527" s="8"/>
      <c r="U3527" s="8"/>
    </row>
    <row r="3528" spans="18:21" ht="11.25">
      <c r="R3528" s="8"/>
      <c r="S3528" s="8"/>
      <c r="T3528" s="8"/>
      <c r="U3528" s="8"/>
    </row>
    <row r="3529" spans="18:21" ht="11.25">
      <c r="R3529" s="8"/>
      <c r="S3529" s="8"/>
      <c r="T3529" s="8"/>
      <c r="U3529" s="8"/>
    </row>
    <row r="3530" spans="18:21" ht="11.25">
      <c r="R3530" s="8"/>
      <c r="S3530" s="8"/>
      <c r="T3530" s="8"/>
      <c r="U3530" s="8"/>
    </row>
    <row r="3531" spans="18:21" ht="11.25">
      <c r="R3531" s="8"/>
      <c r="S3531" s="8"/>
      <c r="T3531" s="8"/>
      <c r="U3531" s="8"/>
    </row>
    <row r="3532" spans="18:21" ht="11.25">
      <c r="R3532" s="8"/>
      <c r="S3532" s="8"/>
      <c r="T3532" s="8"/>
      <c r="U3532" s="8"/>
    </row>
    <row r="3533" spans="18:21" ht="11.25">
      <c r="R3533" s="8"/>
      <c r="S3533" s="8"/>
      <c r="T3533" s="8"/>
      <c r="U3533" s="8"/>
    </row>
    <row r="3534" spans="18:21" ht="11.25">
      <c r="R3534" s="8"/>
      <c r="S3534" s="8"/>
      <c r="T3534" s="8"/>
      <c r="U3534" s="8"/>
    </row>
    <row r="3535" spans="18:21" ht="11.25">
      <c r="R3535" s="8"/>
      <c r="S3535" s="8"/>
      <c r="T3535" s="8"/>
      <c r="U3535" s="8"/>
    </row>
    <row r="3536" spans="18:21" ht="11.25">
      <c r="R3536" s="8"/>
      <c r="S3536" s="8"/>
      <c r="T3536" s="8"/>
      <c r="U3536" s="8"/>
    </row>
    <row r="3537" spans="18:21" ht="11.25">
      <c r="R3537" s="8"/>
      <c r="S3537" s="8"/>
      <c r="T3537" s="8"/>
      <c r="U3537" s="8"/>
    </row>
    <row r="3538" spans="18:21" ht="11.25">
      <c r="R3538" s="8"/>
      <c r="S3538" s="8"/>
      <c r="T3538" s="8"/>
      <c r="U3538" s="8"/>
    </row>
    <row r="3539" spans="18:21" ht="11.25">
      <c r="R3539" s="8"/>
      <c r="S3539" s="8"/>
      <c r="T3539" s="8"/>
      <c r="U3539" s="8"/>
    </row>
    <row r="3540" spans="18:21" ht="11.25">
      <c r="R3540" s="8"/>
      <c r="S3540" s="8"/>
      <c r="T3540" s="8"/>
      <c r="U3540" s="8"/>
    </row>
    <row r="3541" spans="18:21" ht="11.25">
      <c r="R3541" s="8"/>
      <c r="S3541" s="8"/>
      <c r="T3541" s="8"/>
      <c r="U3541" s="8"/>
    </row>
    <row r="3542" spans="18:21" ht="11.25">
      <c r="R3542" s="8"/>
      <c r="S3542" s="8"/>
      <c r="T3542" s="8"/>
      <c r="U3542" s="8"/>
    </row>
    <row r="3543" spans="18:21" ht="11.25">
      <c r="R3543" s="8"/>
      <c r="S3543" s="8"/>
      <c r="T3543" s="8"/>
      <c r="U3543" s="8"/>
    </row>
    <row r="3544" spans="18:21" ht="11.25">
      <c r="R3544" s="8"/>
      <c r="S3544" s="8"/>
      <c r="T3544" s="8"/>
      <c r="U3544" s="8"/>
    </row>
    <row r="3545" spans="18:21" ht="11.25">
      <c r="R3545" s="8"/>
      <c r="S3545" s="8"/>
      <c r="T3545" s="8"/>
      <c r="U3545" s="8"/>
    </row>
    <row r="3546" spans="18:21" ht="11.25">
      <c r="R3546" s="8"/>
      <c r="S3546" s="8"/>
      <c r="T3546" s="8"/>
      <c r="U3546" s="8"/>
    </row>
    <row r="3547" spans="18:21" ht="11.25">
      <c r="R3547" s="8"/>
      <c r="S3547" s="8"/>
      <c r="T3547" s="8"/>
      <c r="U3547" s="8"/>
    </row>
    <row r="3548" spans="18:21" ht="11.25">
      <c r="R3548" s="8"/>
      <c r="S3548" s="8"/>
      <c r="T3548" s="8"/>
      <c r="U3548" s="8"/>
    </row>
    <row r="3549" spans="18:21" ht="11.25">
      <c r="R3549" s="8"/>
      <c r="S3549" s="8"/>
      <c r="T3549" s="8"/>
      <c r="U3549" s="8"/>
    </row>
    <row r="3550" spans="18:21" ht="11.25">
      <c r="R3550" s="8"/>
      <c r="S3550" s="8"/>
      <c r="T3550" s="8"/>
      <c r="U3550" s="8"/>
    </row>
    <row r="3551" spans="18:21" ht="11.25">
      <c r="R3551" s="8"/>
      <c r="S3551" s="8"/>
      <c r="T3551" s="8"/>
      <c r="U3551" s="8"/>
    </row>
    <row r="3552" spans="18:21" ht="11.25">
      <c r="R3552" s="8"/>
      <c r="S3552" s="8"/>
      <c r="T3552" s="8"/>
      <c r="U3552" s="8"/>
    </row>
    <row r="3553" spans="18:21" ht="11.25">
      <c r="R3553" s="8"/>
      <c r="S3553" s="8"/>
      <c r="T3553" s="8"/>
      <c r="U3553" s="8"/>
    </row>
    <row r="3554" spans="18:21" ht="11.25">
      <c r="R3554" s="8"/>
      <c r="S3554" s="8"/>
      <c r="T3554" s="8"/>
      <c r="U3554" s="8"/>
    </row>
    <row r="3555" spans="18:21" ht="11.25">
      <c r="R3555" s="8"/>
      <c r="S3555" s="8"/>
      <c r="T3555" s="8"/>
      <c r="U3555" s="8"/>
    </row>
    <row r="3556" spans="18:21" ht="11.25">
      <c r="R3556" s="8"/>
      <c r="S3556" s="8"/>
      <c r="T3556" s="8"/>
      <c r="U3556" s="8"/>
    </row>
    <row r="3557" spans="18:21" ht="11.25">
      <c r="R3557" s="8"/>
      <c r="S3557" s="8"/>
      <c r="T3557" s="8"/>
      <c r="U3557" s="8"/>
    </row>
    <row r="3558" spans="18:21" ht="11.25">
      <c r="R3558" s="8"/>
      <c r="S3558" s="8"/>
      <c r="T3558" s="8"/>
      <c r="U3558" s="8"/>
    </row>
    <row r="3559" spans="18:21" ht="11.25">
      <c r="R3559" s="8"/>
      <c r="S3559" s="8"/>
      <c r="T3559" s="8"/>
      <c r="U3559" s="8"/>
    </row>
    <row r="3560" spans="18:21" ht="11.25">
      <c r="R3560" s="8"/>
      <c r="S3560" s="8"/>
      <c r="T3560" s="8"/>
      <c r="U3560" s="8"/>
    </row>
    <row r="3561" spans="18:21" ht="11.25">
      <c r="R3561" s="8"/>
      <c r="S3561" s="8"/>
      <c r="T3561" s="8"/>
      <c r="U3561" s="8"/>
    </row>
    <row r="3562" spans="18:21" ht="11.25">
      <c r="R3562" s="8"/>
      <c r="S3562" s="8"/>
      <c r="T3562" s="8"/>
      <c r="U3562" s="8"/>
    </row>
    <row r="3563" spans="18:21" ht="11.25">
      <c r="R3563" s="8"/>
      <c r="S3563" s="8"/>
      <c r="T3563" s="8"/>
      <c r="U3563" s="8"/>
    </row>
    <row r="3564" spans="18:21" ht="11.25">
      <c r="R3564" s="8"/>
      <c r="S3564" s="8"/>
      <c r="T3564" s="8"/>
      <c r="U3564" s="8"/>
    </row>
    <row r="3565" spans="18:21" ht="11.25">
      <c r="R3565" s="8"/>
      <c r="S3565" s="8"/>
      <c r="T3565" s="8"/>
      <c r="U3565" s="8"/>
    </row>
    <row r="3566" spans="18:21" ht="11.25">
      <c r="R3566" s="8"/>
      <c r="S3566" s="8"/>
      <c r="T3566" s="8"/>
      <c r="U3566" s="8"/>
    </row>
    <row r="3567" spans="18:21" ht="11.25">
      <c r="R3567" s="8"/>
      <c r="S3567" s="8"/>
      <c r="T3567" s="8"/>
      <c r="U3567" s="8"/>
    </row>
    <row r="3568" spans="18:21" ht="11.25">
      <c r="R3568" s="8"/>
      <c r="S3568" s="8"/>
      <c r="T3568" s="8"/>
      <c r="U3568" s="8"/>
    </row>
    <row r="3569" spans="18:21" ht="11.25">
      <c r="R3569" s="8"/>
      <c r="S3569" s="8"/>
      <c r="T3569" s="8"/>
      <c r="U3569" s="8"/>
    </row>
    <row r="3570" spans="18:21" ht="11.25">
      <c r="R3570" s="8"/>
      <c r="S3570" s="8"/>
      <c r="T3570" s="8"/>
      <c r="U3570" s="8"/>
    </row>
    <row r="3571" spans="18:21" ht="11.25">
      <c r="R3571" s="8"/>
      <c r="S3571" s="8"/>
      <c r="T3571" s="8"/>
      <c r="U3571" s="8"/>
    </row>
    <row r="3572" spans="18:21" ht="11.25">
      <c r="R3572" s="8"/>
      <c r="S3572" s="8"/>
      <c r="T3572" s="8"/>
      <c r="U3572" s="8"/>
    </row>
    <row r="3573" spans="18:21" ht="11.25">
      <c r="R3573" s="8"/>
      <c r="S3573" s="8"/>
      <c r="T3573" s="8"/>
      <c r="U3573" s="8"/>
    </row>
    <row r="3574" spans="18:21" ht="11.25">
      <c r="R3574" s="8"/>
      <c r="S3574" s="8"/>
      <c r="T3574" s="8"/>
      <c r="U3574" s="8"/>
    </row>
    <row r="3575" spans="18:21" ht="11.25">
      <c r="R3575" s="8"/>
      <c r="S3575" s="8"/>
      <c r="T3575" s="8"/>
      <c r="U3575" s="8"/>
    </row>
    <row r="3576" spans="18:21" ht="11.25">
      <c r="R3576" s="8"/>
      <c r="S3576" s="8"/>
      <c r="T3576" s="8"/>
      <c r="U3576" s="8"/>
    </row>
    <row r="3577" spans="18:21" ht="11.25">
      <c r="R3577" s="8"/>
      <c r="S3577" s="8"/>
      <c r="T3577" s="8"/>
      <c r="U3577" s="8"/>
    </row>
    <row r="3578" spans="18:21" ht="11.25">
      <c r="R3578" s="8"/>
      <c r="S3578" s="8"/>
      <c r="T3578" s="8"/>
      <c r="U3578" s="8"/>
    </row>
    <row r="3579" spans="18:21" ht="11.25">
      <c r="R3579" s="8"/>
      <c r="S3579" s="8"/>
      <c r="T3579" s="8"/>
      <c r="U3579" s="8"/>
    </row>
    <row r="3580" spans="18:21" ht="11.25">
      <c r="R3580" s="8"/>
      <c r="S3580" s="8"/>
      <c r="T3580" s="8"/>
      <c r="U3580" s="8"/>
    </row>
    <row r="3581" spans="18:21" ht="11.25">
      <c r="R3581" s="8"/>
      <c r="S3581" s="8"/>
      <c r="T3581" s="8"/>
      <c r="U3581" s="8"/>
    </row>
    <row r="3582" spans="18:21" ht="11.25">
      <c r="R3582" s="8"/>
      <c r="S3582" s="8"/>
      <c r="T3582" s="8"/>
      <c r="U3582" s="8"/>
    </row>
    <row r="3583" spans="18:21" ht="11.25">
      <c r="R3583" s="8"/>
      <c r="S3583" s="8"/>
      <c r="T3583" s="8"/>
      <c r="U3583" s="8"/>
    </row>
    <row r="3584" spans="18:21" ht="11.25">
      <c r="R3584" s="8"/>
      <c r="S3584" s="8"/>
      <c r="T3584" s="8"/>
      <c r="U3584" s="8"/>
    </row>
    <row r="3585" spans="18:21" ht="11.25">
      <c r="R3585" s="8"/>
      <c r="S3585" s="8"/>
      <c r="T3585" s="8"/>
      <c r="U3585" s="8"/>
    </row>
    <row r="3586" spans="18:21" ht="11.25">
      <c r="R3586" s="8"/>
      <c r="S3586" s="8"/>
      <c r="T3586" s="8"/>
      <c r="U3586" s="8"/>
    </row>
    <row r="3587" spans="18:21" ht="11.25">
      <c r="R3587" s="8"/>
      <c r="S3587" s="8"/>
      <c r="T3587" s="8"/>
      <c r="U3587" s="8"/>
    </row>
    <row r="3588" spans="18:21" ht="11.25">
      <c r="R3588" s="8"/>
      <c r="S3588" s="8"/>
      <c r="T3588" s="8"/>
      <c r="U3588" s="8"/>
    </row>
    <row r="3589" spans="18:21" ht="11.25">
      <c r="R3589" s="8"/>
      <c r="S3589" s="8"/>
      <c r="T3589" s="8"/>
      <c r="U3589" s="8"/>
    </row>
    <row r="3590" spans="18:21" ht="11.25">
      <c r="R3590" s="8"/>
      <c r="S3590" s="8"/>
      <c r="T3590" s="8"/>
      <c r="U3590" s="8"/>
    </row>
    <row r="3591" spans="18:21" ht="11.25">
      <c r="R3591" s="8"/>
      <c r="S3591" s="8"/>
      <c r="T3591" s="8"/>
      <c r="U3591" s="8"/>
    </row>
    <row r="3592" spans="18:21" ht="11.25">
      <c r="R3592" s="8"/>
      <c r="S3592" s="8"/>
      <c r="T3592" s="8"/>
      <c r="U3592" s="8"/>
    </row>
    <row r="3593" spans="18:21" ht="11.25">
      <c r="R3593" s="8"/>
      <c r="S3593" s="8"/>
      <c r="T3593" s="8"/>
      <c r="U3593" s="8"/>
    </row>
    <row r="3594" spans="18:21" ht="11.25">
      <c r="R3594" s="8"/>
      <c r="S3594" s="8"/>
      <c r="T3594" s="8"/>
      <c r="U3594" s="8"/>
    </row>
    <row r="3595" spans="18:21" ht="11.25">
      <c r="R3595" s="8"/>
      <c r="S3595" s="8"/>
      <c r="T3595" s="8"/>
      <c r="U3595" s="8"/>
    </row>
    <row r="3596" spans="18:21" ht="11.25">
      <c r="R3596" s="8"/>
      <c r="S3596" s="8"/>
      <c r="T3596" s="8"/>
      <c r="U3596" s="8"/>
    </row>
    <row r="3597" spans="18:21" ht="11.25">
      <c r="R3597" s="8"/>
      <c r="S3597" s="8"/>
      <c r="T3597" s="8"/>
      <c r="U3597" s="8"/>
    </row>
    <row r="3598" spans="18:21" ht="11.25">
      <c r="R3598" s="8"/>
      <c r="S3598" s="8"/>
      <c r="T3598" s="8"/>
      <c r="U3598" s="8"/>
    </row>
    <row r="3599" spans="18:21" ht="11.25">
      <c r="R3599" s="8"/>
      <c r="S3599" s="8"/>
      <c r="T3599" s="8"/>
      <c r="U3599" s="8"/>
    </row>
    <row r="3600" spans="18:21" ht="11.25">
      <c r="R3600" s="8"/>
      <c r="S3600" s="8"/>
      <c r="T3600" s="8"/>
      <c r="U3600" s="8"/>
    </row>
    <row r="3601" spans="18:21" ht="11.25">
      <c r="R3601" s="8"/>
      <c r="S3601" s="8"/>
      <c r="T3601" s="8"/>
      <c r="U3601" s="8"/>
    </row>
    <row r="3602" spans="18:21" ht="11.25">
      <c r="R3602" s="8"/>
      <c r="S3602" s="8"/>
      <c r="T3602" s="8"/>
      <c r="U3602" s="8"/>
    </row>
    <row r="3603" spans="18:21" ht="11.25">
      <c r="R3603" s="8"/>
      <c r="S3603" s="8"/>
      <c r="T3603" s="8"/>
      <c r="U3603" s="8"/>
    </row>
    <row r="3604" spans="18:21" ht="11.25">
      <c r="R3604" s="8"/>
      <c r="S3604" s="8"/>
      <c r="T3604" s="8"/>
      <c r="U3604" s="8"/>
    </row>
    <row r="3605" spans="18:21" ht="11.25">
      <c r="R3605" s="8"/>
      <c r="S3605" s="8"/>
      <c r="T3605" s="8"/>
      <c r="U3605" s="8"/>
    </row>
    <row r="3606" spans="18:21" ht="11.25">
      <c r="R3606" s="8"/>
      <c r="S3606" s="8"/>
      <c r="T3606" s="8"/>
      <c r="U3606" s="8"/>
    </row>
    <row r="3607" spans="18:21" ht="11.25">
      <c r="R3607" s="8"/>
      <c r="S3607" s="8"/>
      <c r="T3607" s="8"/>
      <c r="U3607" s="8"/>
    </row>
    <row r="3608" spans="18:21" ht="11.25">
      <c r="R3608" s="8"/>
      <c r="S3608" s="8"/>
      <c r="T3608" s="8"/>
      <c r="U3608" s="8"/>
    </row>
    <row r="3609" spans="18:21" ht="11.25">
      <c r="R3609" s="8"/>
      <c r="S3609" s="8"/>
      <c r="T3609" s="8"/>
      <c r="U3609" s="8"/>
    </row>
    <row r="3610" spans="18:21" ht="11.25">
      <c r="R3610" s="8"/>
      <c r="S3610" s="8"/>
      <c r="T3610" s="8"/>
      <c r="U3610" s="8"/>
    </row>
    <row r="3611" spans="18:21" ht="11.25">
      <c r="R3611" s="8"/>
      <c r="S3611" s="8"/>
      <c r="T3611" s="8"/>
      <c r="U3611" s="8"/>
    </row>
    <row r="3612" spans="18:21" ht="11.25">
      <c r="R3612" s="8"/>
      <c r="S3612" s="8"/>
      <c r="T3612" s="8"/>
      <c r="U3612" s="8"/>
    </row>
    <row r="3613" spans="18:21" ht="11.25">
      <c r="R3613" s="8"/>
      <c r="S3613" s="8"/>
      <c r="T3613" s="8"/>
      <c r="U3613" s="8"/>
    </row>
    <row r="3614" spans="18:21" ht="11.25">
      <c r="R3614" s="8"/>
      <c r="S3614" s="8"/>
      <c r="T3614" s="8"/>
      <c r="U3614" s="8"/>
    </row>
    <row r="3615" spans="18:21" ht="11.25">
      <c r="R3615" s="8"/>
      <c r="S3615" s="8"/>
      <c r="T3615" s="8"/>
      <c r="U3615" s="8"/>
    </row>
    <row r="3616" spans="18:21" ht="11.25">
      <c r="R3616" s="8"/>
      <c r="S3616" s="8"/>
      <c r="T3616" s="8"/>
      <c r="U3616" s="8"/>
    </row>
    <row r="3617" spans="18:21" ht="11.25">
      <c r="R3617" s="8"/>
      <c r="S3617" s="8"/>
      <c r="T3617" s="8"/>
      <c r="U3617" s="8"/>
    </row>
    <row r="3618" spans="18:21" ht="11.25">
      <c r="R3618" s="8"/>
      <c r="S3618" s="8"/>
      <c r="T3618" s="8"/>
      <c r="U3618" s="8"/>
    </row>
    <row r="3619" spans="18:21" ht="11.25">
      <c r="R3619" s="8"/>
      <c r="S3619" s="8"/>
      <c r="T3619" s="8"/>
      <c r="U3619" s="8"/>
    </row>
    <row r="3620" spans="18:21" ht="11.25">
      <c r="R3620" s="8"/>
      <c r="S3620" s="8"/>
      <c r="T3620" s="8"/>
      <c r="U3620" s="8"/>
    </row>
    <row r="3621" spans="18:21" ht="11.25">
      <c r="R3621" s="8"/>
      <c r="S3621" s="8"/>
      <c r="T3621" s="8"/>
      <c r="U3621" s="8"/>
    </row>
    <row r="3622" spans="18:21" ht="11.25">
      <c r="R3622" s="8"/>
      <c r="S3622" s="8"/>
      <c r="T3622" s="8"/>
      <c r="U3622" s="8"/>
    </row>
    <row r="3623" spans="18:21" ht="11.25">
      <c r="R3623" s="8"/>
      <c r="S3623" s="8"/>
      <c r="T3623" s="8"/>
      <c r="U3623" s="8"/>
    </row>
    <row r="3624" spans="18:21" ht="11.25">
      <c r="R3624" s="8"/>
      <c r="S3624" s="8"/>
      <c r="T3624" s="8"/>
      <c r="U3624" s="8"/>
    </row>
    <row r="3625" spans="18:21" ht="11.25">
      <c r="R3625" s="8"/>
      <c r="S3625" s="8"/>
      <c r="T3625" s="8"/>
      <c r="U3625" s="8"/>
    </row>
    <row r="3626" spans="18:21" ht="11.25">
      <c r="R3626" s="8"/>
      <c r="S3626" s="8"/>
      <c r="T3626" s="8"/>
      <c r="U3626" s="8"/>
    </row>
    <row r="3627" spans="18:21" ht="11.25">
      <c r="R3627" s="8"/>
      <c r="S3627" s="8"/>
      <c r="T3627" s="8"/>
      <c r="U3627" s="8"/>
    </row>
    <row r="3628" spans="18:21" ht="11.25">
      <c r="R3628" s="8"/>
      <c r="S3628" s="8"/>
      <c r="T3628" s="8"/>
      <c r="U3628" s="8"/>
    </row>
    <row r="3629" spans="18:21" ht="11.25">
      <c r="R3629" s="8"/>
      <c r="S3629" s="8"/>
      <c r="T3629" s="8"/>
      <c r="U3629" s="8"/>
    </row>
    <row r="3630" spans="18:21" ht="11.25">
      <c r="R3630" s="8"/>
      <c r="S3630" s="8"/>
      <c r="T3630" s="8"/>
      <c r="U3630" s="8"/>
    </row>
    <row r="3631" spans="18:21" ht="11.25">
      <c r="R3631" s="8"/>
      <c r="S3631" s="8"/>
      <c r="T3631" s="8"/>
      <c r="U3631" s="8"/>
    </row>
    <row r="3632" spans="18:21" ht="11.25">
      <c r="R3632" s="8"/>
      <c r="S3632" s="8"/>
      <c r="T3632" s="8"/>
      <c r="U3632" s="8"/>
    </row>
    <row r="3633" spans="18:21" ht="11.25">
      <c r="R3633" s="8"/>
      <c r="S3633" s="8"/>
      <c r="T3633" s="8"/>
      <c r="U3633" s="8"/>
    </row>
    <row r="3634" spans="18:21" ht="11.25">
      <c r="R3634" s="8"/>
      <c r="S3634" s="8"/>
      <c r="T3634" s="8"/>
      <c r="U3634" s="8"/>
    </row>
    <row r="3635" spans="18:21" ht="11.25">
      <c r="R3635" s="8"/>
      <c r="S3635" s="8"/>
      <c r="T3635" s="8"/>
      <c r="U3635" s="8"/>
    </row>
    <row r="3636" spans="18:21" ht="11.25">
      <c r="R3636" s="8"/>
      <c r="S3636" s="8"/>
      <c r="T3636" s="8"/>
      <c r="U3636" s="8"/>
    </row>
    <row r="3637" spans="18:21" ht="11.25">
      <c r="R3637" s="8"/>
      <c r="S3637" s="8"/>
      <c r="T3637" s="8"/>
      <c r="U3637" s="8"/>
    </row>
    <row r="3638" spans="18:21" ht="11.25">
      <c r="R3638" s="8"/>
      <c r="S3638" s="8"/>
      <c r="T3638" s="8"/>
      <c r="U3638" s="8"/>
    </row>
    <row r="3639" spans="18:21" ht="11.25">
      <c r="R3639" s="8"/>
      <c r="S3639" s="8"/>
      <c r="T3639" s="8"/>
      <c r="U3639" s="8"/>
    </row>
    <row r="3640" spans="18:21" ht="11.25">
      <c r="R3640" s="8"/>
      <c r="S3640" s="8"/>
      <c r="T3640" s="8"/>
      <c r="U3640" s="8"/>
    </row>
    <row r="3641" spans="18:21" ht="11.25">
      <c r="R3641" s="8"/>
      <c r="S3641" s="8"/>
      <c r="T3641" s="8"/>
      <c r="U3641" s="8"/>
    </row>
    <row r="3642" spans="18:21" ht="11.25">
      <c r="R3642" s="8"/>
      <c r="S3642" s="8"/>
      <c r="T3642" s="8"/>
      <c r="U3642" s="8"/>
    </row>
    <row r="3643" spans="18:21" ht="11.25">
      <c r="R3643" s="8"/>
      <c r="S3643" s="8"/>
      <c r="T3643" s="8"/>
      <c r="U3643" s="8"/>
    </row>
    <row r="3644" spans="18:21" ht="11.25">
      <c r="R3644" s="8"/>
      <c r="S3644" s="8"/>
      <c r="T3644" s="8"/>
      <c r="U3644" s="8"/>
    </row>
    <row r="3645" spans="18:21" ht="11.25">
      <c r="R3645" s="8"/>
      <c r="S3645" s="8"/>
      <c r="T3645" s="8"/>
      <c r="U3645" s="8"/>
    </row>
    <row r="3646" spans="18:21" ht="11.25">
      <c r="R3646" s="8"/>
      <c r="S3646" s="8"/>
      <c r="T3646" s="8"/>
      <c r="U3646" s="8"/>
    </row>
    <row r="3647" spans="18:21" ht="11.25">
      <c r="R3647" s="8"/>
      <c r="S3647" s="8"/>
      <c r="T3647" s="8"/>
      <c r="U3647" s="8"/>
    </row>
    <row r="3648" spans="18:21" ht="11.25">
      <c r="R3648" s="8"/>
      <c r="S3648" s="8"/>
      <c r="T3648" s="8"/>
      <c r="U3648" s="8"/>
    </row>
    <row r="3649" spans="18:21" ht="11.25">
      <c r="R3649" s="8"/>
      <c r="S3649" s="8"/>
      <c r="T3649" s="8"/>
      <c r="U3649" s="8"/>
    </row>
    <row r="3650" spans="18:21" ht="11.25">
      <c r="R3650" s="8"/>
      <c r="S3650" s="8"/>
      <c r="T3650" s="8"/>
      <c r="U3650" s="8"/>
    </row>
    <row r="3651" spans="18:21" ht="11.25">
      <c r="R3651" s="8"/>
      <c r="S3651" s="8"/>
      <c r="T3651" s="8"/>
      <c r="U3651" s="8"/>
    </row>
    <row r="3652" spans="18:21" ht="11.25">
      <c r="R3652" s="8"/>
      <c r="S3652" s="8"/>
      <c r="T3652" s="8"/>
      <c r="U3652" s="8"/>
    </row>
    <row r="3653" spans="18:21" ht="11.25">
      <c r="R3653" s="8"/>
      <c r="S3653" s="8"/>
      <c r="T3653" s="8"/>
      <c r="U3653" s="8"/>
    </row>
    <row r="3654" spans="18:21" ht="11.25">
      <c r="R3654" s="8"/>
      <c r="S3654" s="8"/>
      <c r="T3654" s="8"/>
      <c r="U3654" s="8"/>
    </row>
    <row r="3655" spans="18:21" ht="11.25">
      <c r="R3655" s="8"/>
      <c r="S3655" s="8"/>
      <c r="T3655" s="8"/>
      <c r="U3655" s="8"/>
    </row>
    <row r="3656" spans="18:21" ht="11.25">
      <c r="R3656" s="8"/>
      <c r="S3656" s="8"/>
      <c r="T3656" s="8"/>
      <c r="U3656" s="8"/>
    </row>
    <row r="3657" spans="18:21" ht="11.25">
      <c r="R3657" s="8"/>
      <c r="S3657" s="8"/>
      <c r="T3657" s="8"/>
      <c r="U3657" s="8"/>
    </row>
    <row r="3658" spans="18:21" ht="11.25">
      <c r="R3658" s="8"/>
      <c r="S3658" s="8"/>
      <c r="T3658" s="8"/>
      <c r="U3658" s="8"/>
    </row>
    <row r="3659" spans="18:21" ht="11.25">
      <c r="R3659" s="8"/>
      <c r="S3659" s="8"/>
      <c r="T3659" s="8"/>
      <c r="U3659" s="8"/>
    </row>
    <row r="3660" spans="18:21" ht="11.25">
      <c r="R3660" s="8"/>
      <c r="S3660" s="8"/>
      <c r="T3660" s="8"/>
      <c r="U3660" s="8"/>
    </row>
    <row r="3661" spans="18:21" ht="11.25">
      <c r="R3661" s="8"/>
      <c r="S3661" s="8"/>
      <c r="T3661" s="8"/>
      <c r="U3661" s="8"/>
    </row>
    <row r="3662" spans="18:21" ht="11.25">
      <c r="R3662" s="8"/>
      <c r="S3662" s="8"/>
      <c r="T3662" s="8"/>
      <c r="U3662" s="8"/>
    </row>
    <row r="3663" spans="18:21" ht="11.25">
      <c r="R3663" s="8"/>
      <c r="S3663" s="8"/>
      <c r="T3663" s="8"/>
      <c r="U3663" s="8"/>
    </row>
    <row r="3664" spans="18:21" ht="11.25">
      <c r="R3664" s="8"/>
      <c r="S3664" s="8"/>
      <c r="T3664" s="8"/>
      <c r="U3664" s="8"/>
    </row>
    <row r="3665" spans="18:21" ht="11.25">
      <c r="R3665" s="8"/>
      <c r="S3665" s="8"/>
      <c r="T3665" s="8"/>
      <c r="U3665" s="8"/>
    </row>
    <row r="3666" spans="18:21" ht="11.25">
      <c r="R3666" s="8"/>
      <c r="S3666" s="8"/>
      <c r="T3666" s="8"/>
      <c r="U3666" s="8"/>
    </row>
    <row r="3667" spans="18:21" ht="11.25">
      <c r="R3667" s="8"/>
      <c r="S3667" s="8"/>
      <c r="T3667" s="8"/>
      <c r="U3667" s="8"/>
    </row>
    <row r="3668" spans="18:21" ht="11.25">
      <c r="R3668" s="8"/>
      <c r="S3668" s="8"/>
      <c r="T3668" s="8"/>
      <c r="U3668" s="8"/>
    </row>
    <row r="3669" spans="18:21" ht="11.25">
      <c r="R3669" s="8"/>
      <c r="S3669" s="8"/>
      <c r="T3669" s="8"/>
      <c r="U3669" s="8"/>
    </row>
    <row r="3670" spans="18:21" ht="11.25">
      <c r="R3670" s="8"/>
      <c r="S3670" s="8"/>
      <c r="T3670" s="8"/>
      <c r="U3670" s="8"/>
    </row>
    <row r="3671" spans="18:21" ht="11.25">
      <c r="R3671" s="8"/>
      <c r="S3671" s="8"/>
      <c r="T3671" s="8"/>
      <c r="U3671" s="8"/>
    </row>
    <row r="3672" spans="18:21" ht="11.25">
      <c r="R3672" s="8"/>
      <c r="S3672" s="8"/>
      <c r="T3672" s="8"/>
      <c r="U3672" s="8"/>
    </row>
    <row r="3673" spans="18:21" ht="11.25">
      <c r="R3673" s="8"/>
      <c r="S3673" s="8"/>
      <c r="T3673" s="8"/>
      <c r="U3673" s="8"/>
    </row>
    <row r="3674" spans="18:21" ht="11.25">
      <c r="R3674" s="8"/>
      <c r="S3674" s="8"/>
      <c r="T3674" s="8"/>
      <c r="U3674" s="8"/>
    </row>
    <row r="3675" spans="18:21" ht="11.25">
      <c r="R3675" s="8"/>
      <c r="S3675" s="8"/>
      <c r="T3675" s="8"/>
      <c r="U3675" s="8"/>
    </row>
    <row r="3676" spans="18:21" ht="11.25">
      <c r="R3676" s="8"/>
      <c r="S3676" s="8"/>
      <c r="T3676" s="8"/>
      <c r="U3676" s="8"/>
    </row>
    <row r="3677" spans="18:21" ht="11.25">
      <c r="R3677" s="8"/>
      <c r="S3677" s="8"/>
      <c r="T3677" s="8"/>
      <c r="U3677" s="8"/>
    </row>
    <row r="3678" spans="18:21" ht="11.25">
      <c r="R3678" s="8"/>
      <c r="S3678" s="8"/>
      <c r="T3678" s="8"/>
      <c r="U3678" s="8"/>
    </row>
    <row r="3679" spans="18:21" ht="11.25">
      <c r="R3679" s="8"/>
      <c r="S3679" s="8"/>
      <c r="T3679" s="8"/>
      <c r="U3679" s="8"/>
    </row>
    <row r="3680" spans="18:21" ht="11.25">
      <c r="R3680" s="8"/>
      <c r="S3680" s="8"/>
      <c r="T3680" s="8"/>
      <c r="U3680" s="8"/>
    </row>
    <row r="3681" spans="18:21" ht="11.25">
      <c r="R3681" s="8"/>
      <c r="S3681" s="8"/>
      <c r="T3681" s="8"/>
      <c r="U3681" s="8"/>
    </row>
    <row r="3682" spans="18:21" ht="11.25">
      <c r="R3682" s="8"/>
      <c r="S3682" s="8"/>
      <c r="T3682" s="8"/>
      <c r="U3682" s="8"/>
    </row>
    <row r="3683" spans="18:21" ht="11.25">
      <c r="R3683" s="8"/>
      <c r="S3683" s="8"/>
      <c r="T3683" s="8"/>
      <c r="U3683" s="8"/>
    </row>
    <row r="3684" spans="18:21" ht="11.25">
      <c r="R3684" s="8"/>
      <c r="S3684" s="8"/>
      <c r="T3684" s="8"/>
      <c r="U3684" s="8"/>
    </row>
    <row r="3685" spans="18:21" ht="11.25">
      <c r="R3685" s="8"/>
      <c r="S3685" s="8"/>
      <c r="T3685" s="8"/>
      <c r="U3685" s="8"/>
    </row>
    <row r="3686" spans="18:21" ht="11.25">
      <c r="R3686" s="8"/>
      <c r="S3686" s="8"/>
      <c r="T3686" s="8"/>
      <c r="U3686" s="8"/>
    </row>
    <row r="3687" spans="18:21" ht="11.25">
      <c r="R3687" s="8"/>
      <c r="S3687" s="8"/>
      <c r="T3687" s="8"/>
      <c r="U3687" s="8"/>
    </row>
    <row r="3688" spans="18:21" ht="11.25">
      <c r="R3688" s="8"/>
      <c r="S3688" s="8"/>
      <c r="T3688" s="8"/>
      <c r="U3688" s="8"/>
    </row>
    <row r="3689" spans="18:21" ht="11.25">
      <c r="R3689" s="8"/>
      <c r="S3689" s="8"/>
      <c r="T3689" s="8"/>
      <c r="U3689" s="8"/>
    </row>
    <row r="3690" spans="18:21" ht="11.25">
      <c r="R3690" s="8"/>
      <c r="S3690" s="8"/>
      <c r="T3690" s="8"/>
      <c r="U3690" s="8"/>
    </row>
    <row r="3691" spans="18:21" ht="11.25">
      <c r="R3691" s="8"/>
      <c r="S3691" s="8"/>
      <c r="T3691" s="8"/>
      <c r="U3691" s="8"/>
    </row>
    <row r="3692" spans="18:21" ht="11.25">
      <c r="R3692" s="8"/>
      <c r="S3692" s="8"/>
      <c r="T3692" s="8"/>
      <c r="U3692" s="8"/>
    </row>
    <row r="3693" spans="18:21" ht="11.25">
      <c r="R3693" s="8"/>
      <c r="S3693" s="8"/>
      <c r="T3693" s="8"/>
      <c r="U3693" s="8"/>
    </row>
    <row r="3694" spans="18:21" ht="11.25">
      <c r="R3694" s="8"/>
      <c r="S3694" s="8"/>
      <c r="T3694" s="8"/>
      <c r="U3694" s="8"/>
    </row>
    <row r="3695" spans="18:21" ht="11.25">
      <c r="R3695" s="8"/>
      <c r="S3695" s="8"/>
      <c r="T3695" s="8"/>
      <c r="U3695" s="8"/>
    </row>
    <row r="3696" spans="18:21" ht="11.25">
      <c r="R3696" s="8"/>
      <c r="S3696" s="8"/>
      <c r="T3696" s="8"/>
      <c r="U3696" s="8"/>
    </row>
    <row r="3697" spans="18:21" ht="11.25">
      <c r="R3697" s="8"/>
      <c r="S3697" s="8"/>
      <c r="T3697" s="8"/>
      <c r="U3697" s="8"/>
    </row>
    <row r="3698" spans="18:21" ht="11.25">
      <c r="R3698" s="8"/>
      <c r="S3698" s="8"/>
      <c r="T3698" s="8"/>
      <c r="U3698" s="8"/>
    </row>
    <row r="3699" spans="18:21" ht="11.25">
      <c r="R3699" s="8"/>
      <c r="S3699" s="8"/>
      <c r="T3699" s="8"/>
      <c r="U3699" s="8"/>
    </row>
    <row r="3700" spans="18:21" ht="11.25">
      <c r="R3700" s="8"/>
      <c r="S3700" s="8"/>
      <c r="T3700" s="8"/>
      <c r="U3700" s="8"/>
    </row>
    <row r="3701" spans="18:21" ht="11.25">
      <c r="R3701" s="8"/>
      <c r="S3701" s="8"/>
      <c r="T3701" s="8"/>
      <c r="U3701" s="8"/>
    </row>
    <row r="3702" spans="18:21" ht="11.25">
      <c r="R3702" s="8"/>
      <c r="S3702" s="8"/>
      <c r="T3702" s="8"/>
      <c r="U3702" s="8"/>
    </row>
    <row r="3703" spans="18:21" ht="11.25">
      <c r="R3703" s="8"/>
      <c r="S3703" s="8"/>
      <c r="T3703" s="8"/>
      <c r="U3703" s="8"/>
    </row>
    <row r="3704" spans="18:21" ht="11.25">
      <c r="R3704" s="8"/>
      <c r="S3704" s="8"/>
      <c r="T3704" s="8"/>
      <c r="U3704" s="8"/>
    </row>
    <row r="3705" spans="18:21" ht="11.25">
      <c r="R3705" s="8"/>
      <c r="S3705" s="8"/>
      <c r="T3705" s="8"/>
      <c r="U3705" s="8"/>
    </row>
    <row r="3706" spans="18:21" ht="11.25">
      <c r="R3706" s="8"/>
      <c r="S3706" s="8"/>
      <c r="T3706" s="8"/>
      <c r="U3706" s="8"/>
    </row>
    <row r="3707" spans="18:21" ht="11.25">
      <c r="R3707" s="8"/>
      <c r="S3707" s="8"/>
      <c r="T3707" s="8"/>
      <c r="U3707" s="8"/>
    </row>
    <row r="3708" spans="18:21" ht="11.25">
      <c r="R3708" s="8"/>
      <c r="S3708" s="8"/>
      <c r="T3708" s="8"/>
      <c r="U3708" s="8"/>
    </row>
    <row r="3709" spans="18:21" ht="11.25">
      <c r="R3709" s="8"/>
      <c r="S3709" s="8"/>
      <c r="T3709" s="8"/>
      <c r="U3709" s="8"/>
    </row>
    <row r="3710" spans="18:21" ht="11.25">
      <c r="R3710" s="8"/>
      <c r="S3710" s="8"/>
      <c r="T3710" s="8"/>
      <c r="U3710" s="8"/>
    </row>
    <row r="3711" spans="18:21" ht="11.25">
      <c r="R3711" s="8"/>
      <c r="S3711" s="8"/>
      <c r="T3711" s="8"/>
      <c r="U3711" s="8"/>
    </row>
    <row r="3712" spans="18:21" ht="11.25">
      <c r="R3712" s="8"/>
      <c r="S3712" s="8"/>
      <c r="T3712" s="8"/>
      <c r="U3712" s="8"/>
    </row>
    <row r="3713" spans="18:21" ht="11.25">
      <c r="R3713" s="8"/>
      <c r="S3713" s="8"/>
      <c r="T3713" s="8"/>
      <c r="U3713" s="8"/>
    </row>
    <row r="3714" spans="18:21" ht="11.25">
      <c r="R3714" s="8"/>
      <c r="S3714" s="8"/>
      <c r="T3714" s="8"/>
      <c r="U3714" s="8"/>
    </row>
    <row r="3715" spans="18:21" ht="11.25">
      <c r="R3715" s="8"/>
      <c r="S3715" s="8"/>
      <c r="T3715" s="8"/>
      <c r="U3715" s="8"/>
    </row>
    <row r="3716" spans="18:21" ht="11.25">
      <c r="R3716" s="8"/>
      <c r="S3716" s="8"/>
      <c r="T3716" s="8"/>
      <c r="U3716" s="8"/>
    </row>
    <row r="3717" spans="18:21" ht="11.25">
      <c r="R3717" s="8"/>
      <c r="S3717" s="8"/>
      <c r="T3717" s="8"/>
      <c r="U3717" s="8"/>
    </row>
    <row r="3718" spans="18:21" ht="11.25">
      <c r="R3718" s="8"/>
      <c r="S3718" s="8"/>
      <c r="T3718" s="8"/>
      <c r="U3718" s="8"/>
    </row>
    <row r="3719" spans="18:21" ht="11.25">
      <c r="R3719" s="8"/>
      <c r="S3719" s="8"/>
      <c r="T3719" s="8"/>
      <c r="U3719" s="8"/>
    </row>
    <row r="3720" spans="18:21" ht="11.25">
      <c r="R3720" s="8"/>
      <c r="S3720" s="8"/>
      <c r="T3720" s="8"/>
      <c r="U3720" s="8"/>
    </row>
    <row r="3721" spans="18:21" ht="11.25">
      <c r="R3721" s="8"/>
      <c r="S3721" s="8"/>
      <c r="T3721" s="8"/>
      <c r="U3721" s="8"/>
    </row>
    <row r="3722" spans="18:21" ht="11.25">
      <c r="R3722" s="8"/>
      <c r="S3722" s="8"/>
      <c r="T3722" s="8"/>
      <c r="U3722" s="8"/>
    </row>
    <row r="3723" spans="18:21" ht="11.25">
      <c r="R3723" s="8"/>
      <c r="S3723" s="8"/>
      <c r="T3723" s="8"/>
      <c r="U3723" s="8"/>
    </row>
    <row r="3724" spans="18:21" ht="11.25">
      <c r="R3724" s="8"/>
      <c r="S3724" s="8"/>
      <c r="T3724" s="8"/>
      <c r="U3724" s="8"/>
    </row>
    <row r="3725" spans="18:21" ht="11.25">
      <c r="R3725" s="8"/>
      <c r="S3725" s="8"/>
      <c r="T3725" s="8"/>
      <c r="U3725" s="8"/>
    </row>
    <row r="3726" spans="18:21" ht="11.25">
      <c r="R3726" s="8"/>
      <c r="S3726" s="8"/>
      <c r="T3726" s="8"/>
      <c r="U3726" s="8"/>
    </row>
    <row r="3727" spans="18:21" ht="11.25">
      <c r="R3727" s="8"/>
      <c r="S3727" s="8"/>
      <c r="T3727" s="8"/>
      <c r="U3727" s="8"/>
    </row>
    <row r="3728" spans="18:21" ht="11.25">
      <c r="R3728" s="8"/>
      <c r="S3728" s="8"/>
      <c r="T3728" s="8"/>
      <c r="U3728" s="8"/>
    </row>
    <row r="3729" spans="18:21" ht="11.25">
      <c r="R3729" s="8"/>
      <c r="S3729" s="8"/>
      <c r="T3729" s="8"/>
      <c r="U3729" s="8"/>
    </row>
    <row r="3730" spans="18:21" ht="11.25">
      <c r="R3730" s="8"/>
      <c r="S3730" s="8"/>
      <c r="T3730" s="8"/>
      <c r="U3730" s="8"/>
    </row>
    <row r="3731" spans="18:21" ht="11.25">
      <c r="R3731" s="8"/>
      <c r="S3731" s="8"/>
      <c r="T3731" s="8"/>
      <c r="U3731" s="8"/>
    </row>
    <row r="3732" spans="18:21" ht="11.25">
      <c r="R3732" s="8"/>
      <c r="S3732" s="8"/>
      <c r="T3732" s="8"/>
      <c r="U3732" s="8"/>
    </row>
    <row r="3733" spans="18:21" ht="11.25">
      <c r="R3733" s="8"/>
      <c r="S3733" s="8"/>
      <c r="T3733" s="8"/>
      <c r="U3733" s="8"/>
    </row>
    <row r="3734" spans="18:21" ht="11.25">
      <c r="R3734" s="8"/>
      <c r="S3734" s="8"/>
      <c r="T3734" s="8"/>
      <c r="U3734" s="8"/>
    </row>
    <row r="3735" spans="18:21" ht="11.25">
      <c r="R3735" s="8"/>
      <c r="S3735" s="8"/>
      <c r="T3735" s="8"/>
      <c r="U3735" s="8"/>
    </row>
    <row r="3736" spans="18:21" ht="11.25">
      <c r="R3736" s="8"/>
      <c r="S3736" s="8"/>
      <c r="T3736" s="8"/>
      <c r="U3736" s="8"/>
    </row>
    <row r="3737" spans="18:21" ht="11.25">
      <c r="R3737" s="8"/>
      <c r="S3737" s="8"/>
      <c r="T3737" s="8"/>
      <c r="U3737" s="8"/>
    </row>
    <row r="3738" spans="18:21" ht="11.25">
      <c r="R3738" s="8"/>
      <c r="S3738" s="8"/>
      <c r="T3738" s="8"/>
      <c r="U3738" s="8"/>
    </row>
    <row r="3739" spans="18:21" ht="11.25">
      <c r="R3739" s="8"/>
      <c r="S3739" s="8"/>
      <c r="T3739" s="8"/>
      <c r="U3739" s="8"/>
    </row>
    <row r="3740" spans="18:21" ht="11.25">
      <c r="R3740" s="8"/>
      <c r="S3740" s="8"/>
      <c r="T3740" s="8"/>
      <c r="U3740" s="8"/>
    </row>
    <row r="3741" spans="18:21" ht="11.25">
      <c r="R3741" s="8"/>
      <c r="S3741" s="8"/>
      <c r="T3741" s="8"/>
      <c r="U3741" s="8"/>
    </row>
    <row r="3742" spans="18:21" ht="11.25">
      <c r="R3742" s="8"/>
      <c r="S3742" s="8"/>
      <c r="T3742" s="8"/>
      <c r="U3742" s="8"/>
    </row>
    <row r="3743" spans="18:21" ht="11.25">
      <c r="R3743" s="8"/>
      <c r="S3743" s="8"/>
      <c r="T3743" s="8"/>
      <c r="U3743" s="8"/>
    </row>
    <row r="3744" spans="18:21" ht="11.25">
      <c r="R3744" s="8"/>
      <c r="S3744" s="8"/>
      <c r="T3744" s="8"/>
      <c r="U3744" s="8"/>
    </row>
    <row r="3745" spans="18:21" ht="11.25">
      <c r="R3745" s="8"/>
      <c r="S3745" s="8"/>
      <c r="T3745" s="8"/>
      <c r="U3745" s="8"/>
    </row>
    <row r="3746" spans="18:21" ht="11.25">
      <c r="R3746" s="8"/>
      <c r="S3746" s="8"/>
      <c r="T3746" s="8"/>
      <c r="U3746" s="8"/>
    </row>
    <row r="3747" spans="18:21" ht="11.25">
      <c r="R3747" s="8"/>
      <c r="S3747" s="8"/>
      <c r="T3747" s="8"/>
      <c r="U3747" s="8"/>
    </row>
    <row r="3748" spans="18:21" ht="11.25">
      <c r="R3748" s="8"/>
      <c r="S3748" s="8"/>
      <c r="T3748" s="8"/>
      <c r="U3748" s="8"/>
    </row>
    <row r="3749" spans="18:21" ht="11.25">
      <c r="R3749" s="8"/>
      <c r="S3749" s="8"/>
      <c r="T3749" s="8"/>
      <c r="U3749" s="8"/>
    </row>
    <row r="3750" spans="18:21" ht="11.25">
      <c r="R3750" s="8"/>
      <c r="S3750" s="8"/>
      <c r="T3750" s="8"/>
      <c r="U3750" s="8"/>
    </row>
    <row r="3751" spans="18:21" ht="11.25">
      <c r="R3751" s="8"/>
      <c r="S3751" s="8"/>
      <c r="T3751" s="8"/>
      <c r="U3751" s="8"/>
    </row>
    <row r="3752" spans="18:21" ht="11.25">
      <c r="R3752" s="8"/>
      <c r="S3752" s="8"/>
      <c r="T3752" s="8"/>
      <c r="U3752" s="8"/>
    </row>
    <row r="3753" spans="18:21" ht="11.25">
      <c r="R3753" s="8"/>
      <c r="S3753" s="8"/>
      <c r="T3753" s="8"/>
      <c r="U3753" s="8"/>
    </row>
    <row r="3754" spans="18:21" ht="11.25">
      <c r="R3754" s="8"/>
      <c r="S3754" s="8"/>
      <c r="T3754" s="8"/>
      <c r="U3754" s="8"/>
    </row>
    <row r="3755" spans="18:21" ht="11.25">
      <c r="R3755" s="8"/>
      <c r="S3755" s="8"/>
      <c r="T3755" s="8"/>
      <c r="U3755" s="8"/>
    </row>
    <row r="3756" spans="18:21" ht="11.25">
      <c r="R3756" s="8"/>
      <c r="S3756" s="8"/>
      <c r="T3756" s="8"/>
      <c r="U3756" s="8"/>
    </row>
    <row r="3757" spans="18:21" ht="11.25">
      <c r="R3757" s="8"/>
      <c r="S3757" s="8"/>
      <c r="T3757" s="8"/>
      <c r="U3757" s="8"/>
    </row>
    <row r="3758" spans="18:21" ht="11.25">
      <c r="R3758" s="8"/>
      <c r="S3758" s="8"/>
      <c r="T3758" s="8"/>
      <c r="U3758" s="8"/>
    </row>
    <row r="3759" spans="18:21" ht="11.25">
      <c r="R3759" s="8"/>
      <c r="S3759" s="8"/>
      <c r="T3759" s="8"/>
      <c r="U3759" s="8"/>
    </row>
    <row r="3760" spans="18:21" ht="11.25">
      <c r="R3760" s="8"/>
      <c r="S3760" s="8"/>
      <c r="T3760" s="8"/>
      <c r="U3760" s="8"/>
    </row>
    <row r="3761" spans="18:21" ht="11.25">
      <c r="R3761" s="8"/>
      <c r="S3761" s="8"/>
      <c r="T3761" s="8"/>
      <c r="U3761" s="8"/>
    </row>
    <row r="3762" spans="18:21" ht="11.25">
      <c r="R3762" s="8"/>
      <c r="S3762" s="8"/>
      <c r="T3762" s="8"/>
      <c r="U3762" s="8"/>
    </row>
    <row r="3763" spans="18:21" ht="11.25">
      <c r="R3763" s="8"/>
      <c r="S3763" s="8"/>
      <c r="T3763" s="8"/>
      <c r="U3763" s="8"/>
    </row>
    <row r="3764" spans="18:21" ht="11.25">
      <c r="R3764" s="8"/>
      <c r="S3764" s="8"/>
      <c r="T3764" s="8"/>
      <c r="U3764" s="8"/>
    </row>
    <row r="3765" spans="18:21" ht="11.25">
      <c r="R3765" s="8"/>
      <c r="S3765" s="8"/>
      <c r="T3765" s="8"/>
      <c r="U3765" s="8"/>
    </row>
    <row r="3766" spans="18:21" ht="11.25">
      <c r="R3766" s="8"/>
      <c r="S3766" s="8"/>
      <c r="T3766" s="8"/>
      <c r="U3766" s="8"/>
    </row>
    <row r="3767" spans="18:21" ht="11.25">
      <c r="R3767" s="8"/>
      <c r="S3767" s="8"/>
      <c r="T3767" s="8"/>
      <c r="U3767" s="8"/>
    </row>
    <row r="3768" spans="18:21" ht="11.25">
      <c r="R3768" s="8"/>
      <c r="S3768" s="8"/>
      <c r="T3768" s="8"/>
      <c r="U3768" s="8"/>
    </row>
    <row r="3769" spans="18:21" ht="11.25">
      <c r="R3769" s="8"/>
      <c r="S3769" s="8"/>
      <c r="T3769" s="8"/>
      <c r="U3769" s="8"/>
    </row>
    <row r="3770" spans="18:21" ht="11.25">
      <c r="R3770" s="8"/>
      <c r="S3770" s="8"/>
      <c r="T3770" s="8"/>
      <c r="U3770" s="8"/>
    </row>
    <row r="3771" spans="18:21" ht="11.25">
      <c r="R3771" s="8"/>
      <c r="S3771" s="8"/>
      <c r="T3771" s="8"/>
      <c r="U3771" s="8"/>
    </row>
    <row r="3772" spans="18:21" ht="11.25">
      <c r="R3772" s="8"/>
      <c r="S3772" s="8"/>
      <c r="T3772" s="8"/>
      <c r="U3772" s="8"/>
    </row>
    <row r="3773" spans="18:21" ht="11.25">
      <c r="R3773" s="8"/>
      <c r="S3773" s="8"/>
      <c r="T3773" s="8"/>
      <c r="U3773" s="8"/>
    </row>
    <row r="3774" spans="18:21" ht="11.25">
      <c r="R3774" s="8"/>
      <c r="S3774" s="8"/>
      <c r="T3774" s="8"/>
      <c r="U3774" s="8"/>
    </row>
    <row r="3775" spans="18:21" ht="11.25">
      <c r="R3775" s="8"/>
      <c r="S3775" s="8"/>
      <c r="T3775" s="8"/>
      <c r="U3775" s="8"/>
    </row>
    <row r="3776" spans="18:21" ht="11.25">
      <c r="R3776" s="8"/>
      <c r="S3776" s="8"/>
      <c r="T3776" s="8"/>
      <c r="U3776" s="8"/>
    </row>
    <row r="3777" spans="18:21" ht="11.25">
      <c r="R3777" s="8"/>
      <c r="S3777" s="8"/>
      <c r="T3777" s="8"/>
      <c r="U3777" s="8"/>
    </row>
    <row r="3778" spans="18:21" ht="11.25">
      <c r="R3778" s="8"/>
      <c r="S3778" s="8"/>
      <c r="T3778" s="8"/>
      <c r="U3778" s="8"/>
    </row>
    <row r="3779" spans="18:21" ht="11.25">
      <c r="R3779" s="8"/>
      <c r="S3779" s="8"/>
      <c r="T3779" s="8"/>
      <c r="U3779" s="8"/>
    </row>
    <row r="3780" spans="18:21" ht="11.25">
      <c r="R3780" s="8"/>
      <c r="S3780" s="8"/>
      <c r="T3780" s="8"/>
      <c r="U3780" s="8"/>
    </row>
    <row r="3781" spans="18:21" ht="11.25">
      <c r="R3781" s="8"/>
      <c r="S3781" s="8"/>
      <c r="T3781" s="8"/>
      <c r="U3781" s="8"/>
    </row>
    <row r="3782" spans="18:21" ht="11.25">
      <c r="R3782" s="8"/>
      <c r="S3782" s="8"/>
      <c r="T3782" s="8"/>
      <c r="U3782" s="8"/>
    </row>
    <row r="3783" spans="18:21" ht="11.25">
      <c r="R3783" s="8"/>
      <c r="S3783" s="8"/>
      <c r="T3783" s="8"/>
      <c r="U3783" s="8"/>
    </row>
    <row r="3784" spans="18:21" ht="11.25">
      <c r="R3784" s="8"/>
      <c r="S3784" s="8"/>
      <c r="T3784" s="8"/>
      <c r="U3784" s="8"/>
    </row>
    <row r="3785" spans="18:21" ht="11.25">
      <c r="R3785" s="8"/>
      <c r="S3785" s="8"/>
      <c r="T3785" s="8"/>
      <c r="U3785" s="8"/>
    </row>
    <row r="3786" spans="18:21" ht="11.25">
      <c r="R3786" s="8"/>
      <c r="S3786" s="8"/>
      <c r="T3786" s="8"/>
      <c r="U3786" s="8"/>
    </row>
    <row r="3787" spans="18:21" ht="11.25">
      <c r="R3787" s="8"/>
      <c r="S3787" s="8"/>
      <c r="T3787" s="8"/>
      <c r="U3787" s="8"/>
    </row>
    <row r="3788" spans="18:21" ht="11.25">
      <c r="R3788" s="8"/>
      <c r="S3788" s="8"/>
      <c r="T3788" s="8"/>
      <c r="U3788" s="8"/>
    </row>
    <row r="3789" spans="18:21" ht="11.25">
      <c r="R3789" s="8"/>
      <c r="S3789" s="8"/>
      <c r="T3789" s="8"/>
      <c r="U3789" s="8"/>
    </row>
    <row r="3790" spans="18:21" ht="11.25">
      <c r="R3790" s="8"/>
      <c r="S3790" s="8"/>
      <c r="T3790" s="8"/>
      <c r="U3790" s="8"/>
    </row>
    <row r="3791" spans="18:21" ht="11.25">
      <c r="R3791" s="8"/>
      <c r="S3791" s="8"/>
      <c r="T3791" s="8"/>
      <c r="U3791" s="8"/>
    </row>
    <row r="3792" spans="18:21" ht="11.25">
      <c r="R3792" s="8"/>
      <c r="S3792" s="8"/>
      <c r="T3792" s="8"/>
      <c r="U3792" s="8"/>
    </row>
    <row r="3793" spans="18:21" ht="11.25">
      <c r="R3793" s="8"/>
      <c r="S3793" s="8"/>
      <c r="T3793" s="8"/>
      <c r="U3793" s="8"/>
    </row>
    <row r="3794" spans="18:21" ht="11.25">
      <c r="R3794" s="8"/>
      <c r="S3794" s="8"/>
      <c r="T3794" s="8"/>
      <c r="U3794" s="8"/>
    </row>
    <row r="3795" spans="18:21" ht="11.25">
      <c r="R3795" s="8"/>
      <c r="S3795" s="8"/>
      <c r="T3795" s="8"/>
      <c r="U3795" s="8"/>
    </row>
    <row r="3796" spans="18:21" ht="11.25">
      <c r="R3796" s="8"/>
      <c r="S3796" s="8"/>
      <c r="T3796" s="8"/>
      <c r="U3796" s="8"/>
    </row>
    <row r="3797" spans="18:21" ht="11.25">
      <c r="R3797" s="8"/>
      <c r="S3797" s="8"/>
      <c r="T3797" s="8"/>
      <c r="U3797" s="8"/>
    </row>
    <row r="3798" spans="18:21" ht="11.25">
      <c r="R3798" s="8"/>
      <c r="S3798" s="8"/>
      <c r="T3798" s="8"/>
      <c r="U3798" s="8"/>
    </row>
    <row r="3799" spans="18:21" ht="11.25">
      <c r="R3799" s="8"/>
      <c r="S3799" s="8"/>
      <c r="T3799" s="8"/>
      <c r="U3799" s="8"/>
    </row>
    <row r="3800" spans="18:21" ht="11.25">
      <c r="R3800" s="8"/>
      <c r="S3800" s="8"/>
      <c r="T3800" s="8"/>
      <c r="U3800" s="8"/>
    </row>
    <row r="3801" spans="18:21" ht="11.25">
      <c r="R3801" s="8"/>
      <c r="S3801" s="8"/>
      <c r="T3801" s="8"/>
      <c r="U3801" s="8"/>
    </row>
    <row r="3802" spans="18:21" ht="11.25">
      <c r="R3802" s="8"/>
      <c r="S3802" s="8"/>
      <c r="T3802" s="8"/>
      <c r="U3802" s="8"/>
    </row>
    <row r="3803" spans="18:21" ht="11.25">
      <c r="R3803" s="8"/>
      <c r="S3803" s="8"/>
      <c r="T3803" s="8"/>
      <c r="U3803" s="8"/>
    </row>
    <row r="3804" spans="18:21" ht="11.25">
      <c r="R3804" s="8"/>
      <c r="S3804" s="8"/>
      <c r="T3804" s="8"/>
      <c r="U3804" s="8"/>
    </row>
    <row r="3805" spans="18:21" ht="11.25">
      <c r="R3805" s="8"/>
      <c r="S3805" s="8"/>
      <c r="T3805" s="8"/>
      <c r="U3805" s="8"/>
    </row>
    <row r="3806" spans="18:21" ht="11.25">
      <c r="R3806" s="8"/>
      <c r="S3806" s="8"/>
      <c r="T3806" s="8"/>
      <c r="U3806" s="8"/>
    </row>
    <row r="3807" spans="18:21" ht="11.25">
      <c r="R3807" s="8"/>
      <c r="S3807" s="8"/>
      <c r="T3807" s="8"/>
      <c r="U3807" s="8"/>
    </row>
    <row r="3808" spans="18:21" ht="11.25">
      <c r="R3808" s="8"/>
      <c r="S3808" s="8"/>
      <c r="T3808" s="8"/>
      <c r="U3808" s="8"/>
    </row>
    <row r="3809" spans="18:21" ht="11.25">
      <c r="R3809" s="8"/>
      <c r="S3809" s="8"/>
      <c r="T3809" s="8"/>
      <c r="U3809" s="8"/>
    </row>
    <row r="3810" spans="18:21" ht="11.25">
      <c r="R3810" s="8"/>
      <c r="S3810" s="8"/>
      <c r="T3810" s="8"/>
      <c r="U3810" s="8"/>
    </row>
    <row r="3811" spans="18:21" ht="11.25">
      <c r="R3811" s="8"/>
      <c r="S3811" s="8"/>
      <c r="T3811" s="8"/>
      <c r="U3811" s="8"/>
    </row>
    <row r="3812" spans="18:21" ht="11.25">
      <c r="R3812" s="8"/>
      <c r="S3812" s="8"/>
      <c r="T3812" s="8"/>
      <c r="U3812" s="8"/>
    </row>
    <row r="3813" spans="18:21" ht="11.25">
      <c r="R3813" s="8"/>
      <c r="S3813" s="8"/>
      <c r="T3813" s="8"/>
      <c r="U3813" s="8"/>
    </row>
    <row r="3814" spans="18:21" ht="11.25">
      <c r="R3814" s="8"/>
      <c r="S3814" s="8"/>
      <c r="T3814" s="8"/>
      <c r="U3814" s="8"/>
    </row>
    <row r="3815" spans="18:21" ht="11.25">
      <c r="R3815" s="8"/>
      <c r="S3815" s="8"/>
      <c r="T3815" s="8"/>
      <c r="U3815" s="8"/>
    </row>
    <row r="3816" spans="18:21" ht="11.25">
      <c r="R3816" s="8"/>
      <c r="S3816" s="8"/>
      <c r="T3816" s="8"/>
      <c r="U3816" s="8"/>
    </row>
    <row r="3817" spans="18:21" ht="11.25">
      <c r="R3817" s="8"/>
      <c r="S3817" s="8"/>
      <c r="T3817" s="8"/>
      <c r="U3817" s="8"/>
    </row>
    <row r="3818" spans="18:21" ht="11.25">
      <c r="R3818" s="8"/>
      <c r="S3818" s="8"/>
      <c r="T3818" s="8"/>
      <c r="U3818" s="8"/>
    </row>
    <row r="3819" spans="18:21" ht="11.25">
      <c r="R3819" s="8"/>
      <c r="S3819" s="8"/>
      <c r="T3819" s="8"/>
      <c r="U3819" s="8"/>
    </row>
    <row r="3820" spans="18:21" ht="11.25">
      <c r="R3820" s="8"/>
      <c r="S3820" s="8"/>
      <c r="T3820" s="8"/>
      <c r="U3820" s="8"/>
    </row>
    <row r="3821" spans="18:21" ht="11.25">
      <c r="R3821" s="8"/>
      <c r="S3821" s="8"/>
      <c r="T3821" s="8"/>
      <c r="U3821" s="8"/>
    </row>
    <row r="3822" spans="18:21" ht="11.25">
      <c r="R3822" s="8"/>
      <c r="S3822" s="8"/>
      <c r="T3822" s="8"/>
      <c r="U3822" s="8"/>
    </row>
    <row r="3823" spans="18:21" ht="11.25">
      <c r="R3823" s="8"/>
      <c r="S3823" s="8"/>
      <c r="T3823" s="8"/>
      <c r="U3823" s="8"/>
    </row>
    <row r="3824" spans="18:21" ht="11.25">
      <c r="R3824" s="8"/>
      <c r="S3824" s="8"/>
      <c r="T3824" s="8"/>
      <c r="U3824" s="8"/>
    </row>
    <row r="3825" spans="18:21" ht="11.25">
      <c r="R3825" s="8"/>
      <c r="S3825" s="8"/>
      <c r="T3825" s="8"/>
      <c r="U3825" s="8"/>
    </row>
    <row r="3826" spans="18:21" ht="11.25">
      <c r="R3826" s="8"/>
      <c r="S3826" s="8"/>
      <c r="T3826" s="8"/>
      <c r="U3826" s="8"/>
    </row>
    <row r="3827" spans="18:21" ht="11.25">
      <c r="R3827" s="8"/>
      <c r="S3827" s="8"/>
      <c r="T3827" s="8"/>
      <c r="U3827" s="8"/>
    </row>
    <row r="3828" spans="18:21" ht="11.25">
      <c r="R3828" s="8"/>
      <c r="S3828" s="8"/>
      <c r="T3828" s="8"/>
      <c r="U3828" s="8"/>
    </row>
    <row r="3829" spans="18:21" ht="11.25">
      <c r="R3829" s="8"/>
      <c r="S3829" s="8"/>
      <c r="T3829" s="8"/>
      <c r="U3829" s="8"/>
    </row>
    <row r="3830" spans="18:21" ht="11.25">
      <c r="R3830" s="8"/>
      <c r="S3830" s="8"/>
      <c r="T3830" s="8"/>
      <c r="U3830" s="8"/>
    </row>
    <row r="3831" spans="18:21" ht="11.25">
      <c r="R3831" s="8"/>
      <c r="S3831" s="8"/>
      <c r="T3831" s="8"/>
      <c r="U3831" s="8"/>
    </row>
    <row r="3832" spans="18:21" ht="11.25">
      <c r="R3832" s="8"/>
      <c r="S3832" s="8"/>
      <c r="T3832" s="8"/>
      <c r="U3832" s="8"/>
    </row>
    <row r="3833" spans="18:21" ht="11.25">
      <c r="R3833" s="8"/>
      <c r="S3833" s="8"/>
      <c r="T3833" s="8"/>
      <c r="U3833" s="8"/>
    </row>
    <row r="3834" spans="18:21" ht="11.25">
      <c r="R3834" s="8"/>
      <c r="S3834" s="8"/>
      <c r="T3834" s="8"/>
      <c r="U3834" s="8"/>
    </row>
    <row r="3835" spans="18:21" ht="11.25">
      <c r="R3835" s="8"/>
      <c r="S3835" s="8"/>
      <c r="T3835" s="8"/>
      <c r="U3835" s="8"/>
    </row>
    <row r="3836" spans="18:21" ht="11.25">
      <c r="R3836" s="8"/>
      <c r="S3836" s="8"/>
      <c r="T3836" s="8"/>
      <c r="U3836" s="8"/>
    </row>
    <row r="3837" spans="18:21" ht="11.25">
      <c r="R3837" s="8"/>
      <c r="S3837" s="8"/>
      <c r="T3837" s="8"/>
      <c r="U3837" s="8"/>
    </row>
    <row r="3838" spans="18:21" ht="11.25">
      <c r="R3838" s="8"/>
      <c r="S3838" s="8"/>
      <c r="T3838" s="8"/>
      <c r="U3838" s="8"/>
    </row>
    <row r="3839" spans="18:21" ht="11.25">
      <c r="R3839" s="8"/>
      <c r="S3839" s="8"/>
      <c r="T3839" s="8"/>
      <c r="U3839" s="8"/>
    </row>
    <row r="3840" spans="18:21" ht="11.25">
      <c r="R3840" s="8"/>
      <c r="S3840" s="8"/>
      <c r="T3840" s="8"/>
      <c r="U3840" s="8"/>
    </row>
    <row r="3841" spans="18:21" ht="11.25">
      <c r="R3841" s="8"/>
      <c r="S3841" s="8"/>
      <c r="T3841" s="8"/>
      <c r="U3841" s="8"/>
    </row>
    <row r="3842" spans="18:21" ht="11.25">
      <c r="R3842" s="8"/>
      <c r="S3842" s="8"/>
      <c r="T3842" s="8"/>
      <c r="U3842" s="8"/>
    </row>
    <row r="3843" spans="18:21" ht="11.25">
      <c r="R3843" s="8"/>
      <c r="S3843" s="8"/>
      <c r="T3843" s="8"/>
      <c r="U3843" s="8"/>
    </row>
    <row r="3844" spans="18:21" ht="11.25">
      <c r="R3844" s="8"/>
      <c r="S3844" s="8"/>
      <c r="T3844" s="8"/>
      <c r="U3844" s="8"/>
    </row>
    <row r="3845" spans="18:21" ht="11.25">
      <c r="R3845" s="8"/>
      <c r="S3845" s="8"/>
      <c r="T3845" s="8"/>
      <c r="U3845" s="8"/>
    </row>
    <row r="3846" spans="18:21" ht="11.25">
      <c r="R3846" s="8"/>
      <c r="S3846" s="8"/>
      <c r="T3846" s="8"/>
      <c r="U3846" s="8"/>
    </row>
    <row r="3847" spans="18:21" ht="11.25">
      <c r="R3847" s="8"/>
      <c r="S3847" s="8"/>
      <c r="T3847" s="8"/>
      <c r="U3847" s="8"/>
    </row>
    <row r="3848" spans="18:21" ht="11.25">
      <c r="R3848" s="8"/>
      <c r="S3848" s="8"/>
      <c r="T3848" s="8"/>
      <c r="U3848" s="8"/>
    </row>
    <row r="3849" spans="18:21" ht="11.25">
      <c r="R3849" s="8"/>
      <c r="S3849" s="8"/>
      <c r="T3849" s="8"/>
      <c r="U3849" s="8"/>
    </row>
    <row r="3850" spans="18:21" ht="11.25">
      <c r="R3850" s="8"/>
      <c r="S3850" s="8"/>
      <c r="T3850" s="8"/>
      <c r="U3850" s="8"/>
    </row>
    <row r="3851" spans="18:21" ht="11.25">
      <c r="R3851" s="8"/>
      <c r="S3851" s="8"/>
      <c r="T3851" s="8"/>
      <c r="U3851" s="8"/>
    </row>
    <row r="3852" spans="18:21" ht="11.25">
      <c r="R3852" s="8"/>
      <c r="S3852" s="8"/>
      <c r="T3852" s="8"/>
      <c r="U3852" s="8"/>
    </row>
    <row r="3853" spans="18:21" ht="11.25">
      <c r="R3853" s="8"/>
      <c r="S3853" s="8"/>
      <c r="T3853" s="8"/>
      <c r="U3853" s="8"/>
    </row>
    <row r="3854" spans="18:21" ht="11.25">
      <c r="R3854" s="8"/>
      <c r="S3854" s="8"/>
      <c r="T3854" s="8"/>
      <c r="U3854" s="8"/>
    </row>
    <row r="3855" spans="18:21" ht="11.25">
      <c r="R3855" s="8"/>
      <c r="S3855" s="8"/>
      <c r="T3855" s="8"/>
      <c r="U3855" s="8"/>
    </row>
    <row r="3856" spans="18:21" ht="11.25">
      <c r="R3856" s="8"/>
      <c r="S3856" s="8"/>
      <c r="T3856" s="8"/>
      <c r="U3856" s="8"/>
    </row>
    <row r="3857" spans="18:21" ht="11.25">
      <c r="R3857" s="8"/>
      <c r="S3857" s="8"/>
      <c r="T3857" s="8"/>
      <c r="U3857" s="8"/>
    </row>
    <row r="3858" spans="18:21" ht="11.25">
      <c r="R3858" s="8"/>
      <c r="S3858" s="8"/>
      <c r="T3858" s="8"/>
      <c r="U3858" s="8"/>
    </row>
    <row r="3859" spans="18:21" ht="11.25">
      <c r="R3859" s="8"/>
      <c r="S3859" s="8"/>
      <c r="T3859" s="8"/>
      <c r="U3859" s="8"/>
    </row>
    <row r="3860" spans="18:21" ht="11.25">
      <c r="R3860" s="8"/>
      <c r="S3860" s="8"/>
      <c r="T3860" s="8"/>
      <c r="U3860" s="8"/>
    </row>
    <row r="3861" spans="18:21" ht="11.25">
      <c r="R3861" s="8"/>
      <c r="S3861" s="8"/>
      <c r="T3861" s="8"/>
      <c r="U3861" s="8"/>
    </row>
    <row r="3862" spans="18:21" ht="11.25">
      <c r="R3862" s="8"/>
      <c r="S3862" s="8"/>
      <c r="T3862" s="8"/>
      <c r="U3862" s="8"/>
    </row>
    <row r="3863" spans="18:21" ht="11.25">
      <c r="R3863" s="8"/>
      <c r="S3863" s="8"/>
      <c r="T3863" s="8"/>
      <c r="U3863" s="8"/>
    </row>
    <row r="3864" spans="18:21" ht="11.25">
      <c r="R3864" s="8"/>
      <c r="S3864" s="8"/>
      <c r="T3864" s="8"/>
      <c r="U3864" s="8"/>
    </row>
    <row r="3865" spans="18:21" ht="11.25">
      <c r="R3865" s="8"/>
      <c r="S3865" s="8"/>
      <c r="T3865" s="8"/>
      <c r="U3865" s="8"/>
    </row>
    <row r="3866" spans="18:21" ht="11.25">
      <c r="R3866" s="8"/>
      <c r="S3866" s="8"/>
      <c r="T3866" s="8"/>
      <c r="U3866" s="8"/>
    </row>
    <row r="3867" spans="18:21" ht="11.25">
      <c r="R3867" s="8"/>
      <c r="S3867" s="8"/>
      <c r="T3867" s="8"/>
      <c r="U3867" s="8"/>
    </row>
    <row r="3868" spans="18:21" ht="11.25">
      <c r="R3868" s="8"/>
      <c r="S3868" s="8"/>
      <c r="T3868" s="8"/>
      <c r="U3868" s="8"/>
    </row>
    <row r="3869" spans="18:21" ht="11.25">
      <c r="R3869" s="8"/>
      <c r="S3869" s="8"/>
      <c r="T3869" s="8"/>
      <c r="U3869" s="8"/>
    </row>
    <row r="3870" spans="18:21" ht="11.25">
      <c r="R3870" s="8"/>
      <c r="S3870" s="8"/>
      <c r="T3870" s="8"/>
      <c r="U3870" s="8"/>
    </row>
    <row r="3871" spans="18:21" ht="11.25">
      <c r="R3871" s="8"/>
      <c r="S3871" s="8"/>
      <c r="T3871" s="8"/>
      <c r="U3871" s="8"/>
    </row>
    <row r="3872" spans="18:21" ht="11.25">
      <c r="R3872" s="8"/>
      <c r="S3872" s="8"/>
      <c r="T3872" s="8"/>
      <c r="U3872" s="8"/>
    </row>
    <row r="3873" spans="18:21" ht="11.25">
      <c r="R3873" s="8"/>
      <c r="S3873" s="8"/>
      <c r="T3873" s="8"/>
      <c r="U3873" s="8"/>
    </row>
    <row r="3874" spans="18:21" ht="11.25">
      <c r="R3874" s="8"/>
      <c r="S3874" s="8"/>
      <c r="T3874" s="8"/>
      <c r="U3874" s="8"/>
    </row>
    <row r="3875" spans="18:21" ht="11.25">
      <c r="R3875" s="8"/>
      <c r="S3875" s="8"/>
      <c r="T3875" s="8"/>
      <c r="U3875" s="8"/>
    </row>
    <row r="3876" spans="18:21" ht="11.25">
      <c r="R3876" s="8"/>
      <c r="S3876" s="8"/>
      <c r="T3876" s="8"/>
      <c r="U3876" s="8"/>
    </row>
    <row r="3877" spans="18:21" ht="11.25">
      <c r="R3877" s="8"/>
      <c r="S3877" s="8"/>
      <c r="T3877" s="8"/>
      <c r="U3877" s="8"/>
    </row>
    <row r="3878" spans="18:21" ht="11.25">
      <c r="R3878" s="8"/>
      <c r="S3878" s="8"/>
      <c r="T3878" s="8"/>
      <c r="U3878" s="8"/>
    </row>
    <row r="3879" spans="18:21" ht="11.25">
      <c r="R3879" s="8"/>
      <c r="S3879" s="8"/>
      <c r="T3879" s="8"/>
      <c r="U3879" s="8"/>
    </row>
    <row r="3880" spans="18:21" ht="11.25">
      <c r="R3880" s="8"/>
      <c r="S3880" s="8"/>
      <c r="T3880" s="8"/>
      <c r="U3880" s="8"/>
    </row>
    <row r="3881" spans="18:21" ht="11.25">
      <c r="R3881" s="8"/>
      <c r="S3881" s="8"/>
      <c r="T3881" s="8"/>
      <c r="U3881" s="8"/>
    </row>
    <row r="3882" spans="18:21" ht="11.25">
      <c r="R3882" s="8"/>
      <c r="S3882" s="8"/>
      <c r="T3882" s="8"/>
      <c r="U3882" s="8"/>
    </row>
    <row r="3883" spans="18:21" ht="11.25">
      <c r="R3883" s="8"/>
      <c r="S3883" s="8"/>
      <c r="T3883" s="8"/>
      <c r="U3883" s="8"/>
    </row>
    <row r="3884" spans="18:21" ht="11.25">
      <c r="R3884" s="8"/>
      <c r="S3884" s="8"/>
      <c r="T3884" s="8"/>
      <c r="U3884" s="8"/>
    </row>
    <row r="3885" spans="18:21" ht="11.25">
      <c r="R3885" s="8"/>
      <c r="S3885" s="8"/>
      <c r="T3885" s="8"/>
      <c r="U3885" s="8"/>
    </row>
    <row r="3886" spans="18:21" ht="11.25">
      <c r="R3886" s="8"/>
      <c r="S3886" s="8"/>
      <c r="T3886" s="8"/>
      <c r="U3886" s="8"/>
    </row>
    <row r="3887" spans="18:21" ht="11.25">
      <c r="R3887" s="8"/>
      <c r="S3887" s="8"/>
      <c r="T3887" s="8"/>
      <c r="U3887" s="8"/>
    </row>
    <row r="3888" spans="18:21" ht="11.25">
      <c r="R3888" s="8"/>
      <c r="S3888" s="8"/>
      <c r="T3888" s="8"/>
      <c r="U3888" s="8"/>
    </row>
    <row r="3889" spans="18:21" ht="11.25">
      <c r="R3889" s="8"/>
      <c r="S3889" s="8"/>
      <c r="T3889" s="8"/>
      <c r="U3889" s="8"/>
    </row>
    <row r="3890" spans="18:21" ht="11.25">
      <c r="R3890" s="8"/>
      <c r="S3890" s="8"/>
      <c r="T3890" s="8"/>
      <c r="U3890" s="8"/>
    </row>
    <row r="3891" spans="18:21" ht="11.25">
      <c r="R3891" s="8"/>
      <c r="S3891" s="8"/>
      <c r="T3891" s="8"/>
      <c r="U3891" s="8"/>
    </row>
    <row r="3892" spans="18:21" ht="11.25">
      <c r="R3892" s="8"/>
      <c r="S3892" s="8"/>
      <c r="T3892" s="8"/>
      <c r="U3892" s="8"/>
    </row>
    <row r="3893" spans="18:21" ht="11.25">
      <c r="R3893" s="8"/>
      <c r="S3893" s="8"/>
      <c r="T3893" s="8"/>
      <c r="U3893" s="8"/>
    </row>
    <row r="3894" spans="18:21" ht="11.25">
      <c r="R3894" s="8"/>
      <c r="S3894" s="8"/>
      <c r="T3894" s="8"/>
      <c r="U3894" s="8"/>
    </row>
    <row r="3895" spans="18:21" ht="11.25">
      <c r="R3895" s="8"/>
      <c r="S3895" s="8"/>
      <c r="T3895" s="8"/>
      <c r="U3895" s="8"/>
    </row>
    <row r="3896" spans="18:21" ht="11.25">
      <c r="R3896" s="8"/>
      <c r="S3896" s="8"/>
      <c r="T3896" s="8"/>
      <c r="U3896" s="8"/>
    </row>
    <row r="3897" spans="18:21" ht="11.25">
      <c r="R3897" s="8"/>
      <c r="S3897" s="8"/>
      <c r="T3897" s="8"/>
      <c r="U3897" s="8"/>
    </row>
    <row r="3898" spans="18:21" ht="11.25">
      <c r="R3898" s="8"/>
      <c r="S3898" s="8"/>
      <c r="T3898" s="8"/>
      <c r="U3898" s="8"/>
    </row>
    <row r="3899" spans="18:21" ht="11.25">
      <c r="R3899" s="8"/>
      <c r="S3899" s="8"/>
      <c r="T3899" s="8"/>
      <c r="U3899" s="8"/>
    </row>
    <row r="3900" spans="18:21" ht="11.25">
      <c r="R3900" s="8"/>
      <c r="S3900" s="8"/>
      <c r="T3900" s="8"/>
      <c r="U3900" s="8"/>
    </row>
    <row r="3901" spans="18:21" ht="11.25">
      <c r="R3901" s="8"/>
      <c r="S3901" s="8"/>
      <c r="T3901" s="8"/>
      <c r="U3901" s="8"/>
    </row>
    <row r="3902" spans="18:21" ht="11.25">
      <c r="R3902" s="8"/>
      <c r="S3902" s="8"/>
      <c r="T3902" s="8"/>
      <c r="U3902" s="8"/>
    </row>
    <row r="3903" spans="18:21" ht="11.25">
      <c r="R3903" s="8"/>
      <c r="S3903" s="8"/>
      <c r="T3903" s="8"/>
      <c r="U3903" s="8"/>
    </row>
    <row r="3904" spans="18:21" ht="11.25">
      <c r="R3904" s="8"/>
      <c r="S3904" s="8"/>
      <c r="T3904" s="8"/>
      <c r="U3904" s="8"/>
    </row>
    <row r="3905" spans="18:21" ht="11.25">
      <c r="R3905" s="8"/>
      <c r="S3905" s="8"/>
      <c r="T3905" s="8"/>
      <c r="U3905" s="8"/>
    </row>
    <row r="3906" spans="18:21" ht="11.25">
      <c r="R3906" s="8"/>
      <c r="S3906" s="8"/>
      <c r="T3906" s="8"/>
      <c r="U3906" s="8"/>
    </row>
    <row r="3907" spans="18:21" ht="11.25">
      <c r="R3907" s="8"/>
      <c r="S3907" s="8"/>
      <c r="T3907" s="8"/>
      <c r="U3907" s="8"/>
    </row>
    <row r="3908" spans="18:21" ht="11.25">
      <c r="R3908" s="8"/>
      <c r="S3908" s="8"/>
      <c r="T3908" s="8"/>
      <c r="U3908" s="8"/>
    </row>
    <row r="3909" spans="18:21" ht="11.25">
      <c r="R3909" s="8"/>
      <c r="S3909" s="8"/>
      <c r="T3909" s="8"/>
      <c r="U3909" s="8"/>
    </row>
    <row r="3910" spans="18:21" ht="11.25">
      <c r="R3910" s="8"/>
      <c r="S3910" s="8"/>
      <c r="T3910" s="8"/>
      <c r="U3910" s="8"/>
    </row>
    <row r="3911" spans="18:21" ht="11.25">
      <c r="R3911" s="8"/>
      <c r="S3911" s="8"/>
      <c r="T3911" s="8"/>
      <c r="U3911" s="8"/>
    </row>
    <row r="3912" spans="18:21" ht="11.25">
      <c r="R3912" s="8"/>
      <c r="S3912" s="8"/>
      <c r="T3912" s="8"/>
      <c r="U3912" s="8"/>
    </row>
    <row r="3913" spans="18:21" ht="11.25">
      <c r="R3913" s="8"/>
      <c r="S3913" s="8"/>
      <c r="T3913" s="8"/>
      <c r="U3913" s="8"/>
    </row>
    <row r="3914" spans="18:21" ht="11.25">
      <c r="R3914" s="8"/>
      <c r="S3914" s="8"/>
      <c r="T3914" s="8"/>
      <c r="U3914" s="8"/>
    </row>
    <row r="3915" spans="18:21" ht="11.25">
      <c r="R3915" s="8"/>
      <c r="S3915" s="8"/>
      <c r="T3915" s="8"/>
      <c r="U3915" s="8"/>
    </row>
    <row r="3916" spans="18:21" ht="11.25">
      <c r="R3916" s="8"/>
      <c r="S3916" s="8"/>
      <c r="T3916" s="8"/>
      <c r="U3916" s="8"/>
    </row>
    <row r="3917" spans="18:21" ht="11.25">
      <c r="R3917" s="8"/>
      <c r="S3917" s="8"/>
      <c r="T3917" s="8"/>
      <c r="U3917" s="8"/>
    </row>
    <row r="3918" spans="18:21" ht="11.25">
      <c r="R3918" s="8"/>
      <c r="S3918" s="8"/>
      <c r="T3918" s="8"/>
      <c r="U3918" s="8"/>
    </row>
    <row r="3919" spans="18:21" ht="11.25">
      <c r="R3919" s="8"/>
      <c r="S3919" s="8"/>
      <c r="T3919" s="8"/>
      <c r="U3919" s="8"/>
    </row>
    <row r="3920" spans="18:21" ht="11.25">
      <c r="R3920" s="8"/>
      <c r="S3920" s="8"/>
      <c r="T3920" s="8"/>
      <c r="U3920" s="8"/>
    </row>
    <row r="3921" spans="18:21" ht="11.25">
      <c r="R3921" s="8"/>
      <c r="S3921" s="8"/>
      <c r="T3921" s="8"/>
      <c r="U3921" s="8"/>
    </row>
    <row r="3922" spans="18:21" ht="11.25">
      <c r="R3922" s="8"/>
      <c r="S3922" s="8"/>
      <c r="T3922" s="8"/>
      <c r="U3922" s="8"/>
    </row>
    <row r="3923" spans="18:21" ht="11.25">
      <c r="R3923" s="8"/>
      <c r="S3923" s="8"/>
      <c r="T3923" s="8"/>
      <c r="U3923" s="8"/>
    </row>
    <row r="3924" spans="18:21" ht="11.25">
      <c r="R3924" s="8"/>
      <c r="S3924" s="8"/>
      <c r="T3924" s="8"/>
      <c r="U3924" s="8"/>
    </row>
    <row r="3925" spans="18:21" ht="11.25">
      <c r="R3925" s="8"/>
      <c r="S3925" s="8"/>
      <c r="T3925" s="8"/>
      <c r="U3925" s="8"/>
    </row>
    <row r="3926" spans="18:21" ht="11.25">
      <c r="R3926" s="8"/>
      <c r="S3926" s="8"/>
      <c r="T3926" s="8"/>
      <c r="U3926" s="8"/>
    </row>
    <row r="3927" spans="18:21" ht="11.25">
      <c r="R3927" s="8"/>
      <c r="S3927" s="8"/>
      <c r="T3927" s="8"/>
      <c r="U3927" s="8"/>
    </row>
    <row r="3928" spans="18:21" ht="11.25">
      <c r="R3928" s="8"/>
      <c r="S3928" s="8"/>
      <c r="T3928" s="8"/>
      <c r="U3928" s="8"/>
    </row>
    <row r="3929" spans="18:21" ht="11.25">
      <c r="R3929" s="8"/>
      <c r="S3929" s="8"/>
      <c r="T3929" s="8"/>
      <c r="U3929" s="8"/>
    </row>
    <row r="3930" spans="18:21" ht="11.25">
      <c r="R3930" s="8"/>
      <c r="S3930" s="8"/>
      <c r="T3930" s="8"/>
      <c r="U3930" s="8"/>
    </row>
    <row r="3931" spans="18:21" ht="11.25">
      <c r="R3931" s="8"/>
      <c r="S3931" s="8"/>
      <c r="T3931" s="8"/>
      <c r="U3931" s="8"/>
    </row>
    <row r="3932" spans="18:21" ht="11.25">
      <c r="R3932" s="8"/>
      <c r="S3932" s="8"/>
      <c r="T3932" s="8"/>
      <c r="U3932" s="8"/>
    </row>
    <row r="3933" spans="18:21" ht="11.25">
      <c r="R3933" s="8"/>
      <c r="S3933" s="8"/>
      <c r="T3933" s="8"/>
      <c r="U3933" s="8"/>
    </row>
    <row r="3934" spans="18:21" ht="11.25">
      <c r="R3934" s="8"/>
      <c r="S3934" s="8"/>
      <c r="T3934" s="8"/>
      <c r="U3934" s="8"/>
    </row>
    <row r="3935" spans="18:21" ht="11.25">
      <c r="R3935" s="8"/>
      <c r="S3935" s="8"/>
      <c r="T3935" s="8"/>
      <c r="U3935" s="8"/>
    </row>
    <row r="3936" spans="18:21" ht="11.25">
      <c r="R3936" s="8"/>
      <c r="S3936" s="8"/>
      <c r="T3936" s="8"/>
      <c r="U3936" s="8"/>
    </row>
    <row r="3937" spans="18:21" ht="11.25">
      <c r="R3937" s="8"/>
      <c r="S3937" s="8"/>
      <c r="T3937" s="8"/>
      <c r="U3937" s="8"/>
    </row>
    <row r="3938" spans="18:21" ht="11.25">
      <c r="R3938" s="8"/>
      <c r="S3938" s="8"/>
      <c r="T3938" s="8"/>
      <c r="U3938" s="8"/>
    </row>
    <row r="3939" spans="18:21" ht="11.25">
      <c r="R3939" s="8"/>
      <c r="S3939" s="8"/>
      <c r="T3939" s="8"/>
      <c r="U3939" s="8"/>
    </row>
    <row r="3940" spans="18:21" ht="11.25">
      <c r="R3940" s="8"/>
      <c r="S3940" s="8"/>
      <c r="T3940" s="8"/>
      <c r="U3940" s="8"/>
    </row>
    <row r="3941" spans="18:21" ht="11.25">
      <c r="R3941" s="8"/>
      <c r="S3941" s="8"/>
      <c r="T3941" s="8"/>
      <c r="U3941" s="8"/>
    </row>
    <row r="3942" spans="18:21" ht="11.25">
      <c r="R3942" s="8"/>
      <c r="S3942" s="8"/>
      <c r="T3942" s="8"/>
      <c r="U3942" s="8"/>
    </row>
    <row r="3943" spans="18:21" ht="11.25">
      <c r="R3943" s="8"/>
      <c r="S3943" s="8"/>
      <c r="T3943" s="8"/>
      <c r="U3943" s="8"/>
    </row>
    <row r="3944" spans="18:21" ht="11.25">
      <c r="R3944" s="8"/>
      <c r="S3944" s="8"/>
      <c r="T3944" s="8"/>
      <c r="U3944" s="8"/>
    </row>
    <row r="3945" spans="18:21" ht="11.25">
      <c r="R3945" s="8"/>
      <c r="S3945" s="8"/>
      <c r="T3945" s="8"/>
      <c r="U3945" s="8"/>
    </row>
    <row r="3946" spans="18:21" ht="11.25">
      <c r="R3946" s="8"/>
      <c r="S3946" s="8"/>
      <c r="T3946" s="8"/>
      <c r="U3946" s="8"/>
    </row>
    <row r="3947" spans="18:21" ht="11.25">
      <c r="R3947" s="8"/>
      <c r="S3947" s="8"/>
      <c r="T3947" s="8"/>
      <c r="U3947" s="8"/>
    </row>
    <row r="3948" spans="18:21" ht="11.25">
      <c r="R3948" s="8"/>
      <c r="S3948" s="8"/>
      <c r="T3948" s="8"/>
      <c r="U3948" s="8"/>
    </row>
    <row r="3949" spans="18:21" ht="11.25">
      <c r="R3949" s="8"/>
      <c r="S3949" s="8"/>
      <c r="T3949" s="8"/>
      <c r="U3949" s="8"/>
    </row>
    <row r="3950" spans="18:21" ht="11.25">
      <c r="R3950" s="8"/>
      <c r="S3950" s="8"/>
      <c r="T3950" s="8"/>
      <c r="U3950" s="8"/>
    </row>
    <row r="3951" spans="18:21" ht="11.25">
      <c r="R3951" s="8"/>
      <c r="S3951" s="8"/>
      <c r="T3951" s="8"/>
      <c r="U3951" s="8"/>
    </row>
    <row r="3952" spans="18:21" ht="11.25">
      <c r="R3952" s="8"/>
      <c r="S3952" s="8"/>
      <c r="T3952" s="8"/>
      <c r="U3952" s="8"/>
    </row>
    <row r="3953" spans="18:21" ht="11.25">
      <c r="R3953" s="8"/>
      <c r="S3953" s="8"/>
      <c r="T3953" s="8"/>
      <c r="U3953" s="8"/>
    </row>
    <row r="3954" spans="18:21" ht="11.25">
      <c r="R3954" s="8"/>
      <c r="S3954" s="8"/>
      <c r="T3954" s="8"/>
      <c r="U3954" s="8"/>
    </row>
    <row r="3955" spans="18:21" ht="11.25">
      <c r="R3955" s="8"/>
      <c r="S3955" s="8"/>
      <c r="T3955" s="8"/>
      <c r="U3955" s="8"/>
    </row>
    <row r="3956" spans="18:21" ht="11.25">
      <c r="R3956" s="8"/>
      <c r="S3956" s="8"/>
      <c r="T3956" s="8"/>
      <c r="U3956" s="8"/>
    </row>
    <row r="3957" spans="18:21" ht="11.25">
      <c r="R3957" s="8"/>
      <c r="S3957" s="8"/>
      <c r="T3957" s="8"/>
      <c r="U3957" s="8"/>
    </row>
    <row r="3958" spans="18:21" ht="11.25">
      <c r="R3958" s="8"/>
      <c r="S3958" s="8"/>
      <c r="T3958" s="8"/>
      <c r="U3958" s="8"/>
    </row>
    <row r="3959" spans="18:21" ht="11.25">
      <c r="R3959" s="8"/>
      <c r="S3959" s="8"/>
      <c r="T3959" s="8"/>
      <c r="U3959" s="8"/>
    </row>
    <row r="3960" spans="18:21" ht="11.25">
      <c r="R3960" s="8"/>
      <c r="S3960" s="8"/>
      <c r="T3960" s="8"/>
      <c r="U3960" s="8"/>
    </row>
    <row r="3961" spans="18:21" ht="11.25">
      <c r="R3961" s="8"/>
      <c r="S3961" s="8"/>
      <c r="T3961" s="8"/>
      <c r="U3961" s="8"/>
    </row>
    <row r="3962" spans="18:21" ht="11.25">
      <c r="R3962" s="8"/>
      <c r="S3962" s="8"/>
      <c r="T3962" s="8"/>
      <c r="U3962" s="8"/>
    </row>
    <row r="3963" spans="18:21" ht="11.25">
      <c r="R3963" s="8"/>
      <c r="S3963" s="8"/>
      <c r="T3963" s="8"/>
      <c r="U3963" s="8"/>
    </row>
    <row r="3964" spans="18:21" ht="11.25">
      <c r="R3964" s="8"/>
      <c r="S3964" s="8"/>
      <c r="T3964" s="8"/>
      <c r="U3964" s="8"/>
    </row>
    <row r="3965" spans="18:21" ht="11.25">
      <c r="R3965" s="8"/>
      <c r="S3965" s="8"/>
      <c r="T3965" s="8"/>
      <c r="U3965" s="8"/>
    </row>
    <row r="3966" spans="18:21" ht="11.25">
      <c r="R3966" s="8"/>
      <c r="S3966" s="8"/>
      <c r="T3966" s="8"/>
      <c r="U3966" s="8"/>
    </row>
    <row r="3967" spans="18:21" ht="11.25">
      <c r="R3967" s="8"/>
      <c r="S3967" s="8"/>
      <c r="T3967" s="8"/>
      <c r="U3967" s="8"/>
    </row>
    <row r="3968" spans="18:21" ht="11.25">
      <c r="R3968" s="8"/>
      <c r="S3968" s="8"/>
      <c r="T3968" s="8"/>
      <c r="U3968" s="8"/>
    </row>
    <row r="3969" spans="18:21" ht="11.25">
      <c r="R3969" s="8"/>
      <c r="S3969" s="8"/>
      <c r="T3969" s="8"/>
      <c r="U3969" s="8"/>
    </row>
    <row r="3970" spans="18:21" ht="11.25">
      <c r="R3970" s="8"/>
      <c r="S3970" s="8"/>
      <c r="T3970" s="8"/>
      <c r="U3970" s="8"/>
    </row>
    <row r="3971" spans="18:21" ht="11.25">
      <c r="R3971" s="8"/>
      <c r="S3971" s="8"/>
      <c r="T3971" s="8"/>
      <c r="U3971" s="8"/>
    </row>
    <row r="3972" spans="18:21" ht="11.25">
      <c r="R3972" s="8"/>
      <c r="S3972" s="8"/>
      <c r="T3972" s="8"/>
      <c r="U3972" s="8"/>
    </row>
    <row r="3973" spans="18:21" ht="11.25">
      <c r="R3973" s="8"/>
      <c r="S3973" s="8"/>
      <c r="T3973" s="8"/>
      <c r="U3973" s="8"/>
    </row>
    <row r="3974" spans="18:21" ht="11.25">
      <c r="R3974" s="8"/>
      <c r="S3974" s="8"/>
      <c r="T3974" s="8"/>
      <c r="U3974" s="8"/>
    </row>
    <row r="3975" spans="18:21" ht="11.25">
      <c r="R3975" s="8"/>
      <c r="S3975" s="8"/>
      <c r="T3975" s="8"/>
      <c r="U3975" s="8"/>
    </row>
    <row r="3976" spans="18:21" ht="11.25">
      <c r="R3976" s="8"/>
      <c r="S3976" s="8"/>
      <c r="T3976" s="8"/>
      <c r="U3976" s="8"/>
    </row>
    <row r="3977" spans="18:21" ht="11.25">
      <c r="R3977" s="8"/>
      <c r="S3977" s="8"/>
      <c r="T3977" s="8"/>
      <c r="U3977" s="8"/>
    </row>
    <row r="3978" spans="18:21" ht="11.25">
      <c r="R3978" s="8"/>
      <c r="S3978" s="8"/>
      <c r="T3978" s="8"/>
      <c r="U3978" s="8"/>
    </row>
    <row r="3979" spans="18:21" ht="11.25">
      <c r="R3979" s="8"/>
      <c r="S3979" s="8"/>
      <c r="T3979" s="8"/>
      <c r="U3979" s="8"/>
    </row>
    <row r="3980" spans="18:21" ht="11.25">
      <c r="R3980" s="8"/>
      <c r="S3980" s="8"/>
      <c r="T3980" s="8"/>
      <c r="U3980" s="8"/>
    </row>
    <row r="3981" spans="18:21" ht="11.25">
      <c r="R3981" s="8"/>
      <c r="S3981" s="8"/>
      <c r="T3981" s="8"/>
      <c r="U3981" s="8"/>
    </row>
    <row r="3982" spans="18:21" ht="11.25">
      <c r="R3982" s="8"/>
      <c r="S3982" s="8"/>
      <c r="T3982" s="8"/>
      <c r="U3982" s="8"/>
    </row>
    <row r="3983" spans="18:21" ht="11.25">
      <c r="R3983" s="8"/>
      <c r="S3983" s="8"/>
      <c r="T3983" s="8"/>
      <c r="U3983" s="8"/>
    </row>
    <row r="3984" spans="18:21" ht="11.25">
      <c r="R3984" s="8"/>
      <c r="S3984" s="8"/>
      <c r="T3984" s="8"/>
      <c r="U3984" s="8"/>
    </row>
    <row r="3985" spans="18:21" ht="11.25">
      <c r="R3985" s="8"/>
      <c r="S3985" s="8"/>
      <c r="T3985" s="8"/>
      <c r="U3985" s="8"/>
    </row>
    <row r="3986" spans="18:21" ht="11.25">
      <c r="R3986" s="8"/>
      <c r="S3986" s="8"/>
      <c r="T3986" s="8"/>
      <c r="U3986" s="8"/>
    </row>
    <row r="3987" spans="18:21" ht="11.25">
      <c r="R3987" s="8"/>
      <c r="S3987" s="8"/>
      <c r="T3987" s="8"/>
      <c r="U3987" s="8"/>
    </row>
    <row r="3988" spans="18:21" ht="11.25">
      <c r="R3988" s="8"/>
      <c r="S3988" s="8"/>
      <c r="T3988" s="8"/>
      <c r="U3988" s="8"/>
    </row>
    <row r="3989" spans="18:21" ht="11.25">
      <c r="R3989" s="8"/>
      <c r="S3989" s="8"/>
      <c r="T3989" s="8"/>
      <c r="U3989" s="8"/>
    </row>
    <row r="3990" spans="18:21" ht="11.25">
      <c r="R3990" s="8"/>
      <c r="S3990" s="8"/>
      <c r="T3990" s="8"/>
      <c r="U3990" s="8"/>
    </row>
    <row r="3991" spans="18:21" ht="11.25">
      <c r="R3991" s="8"/>
      <c r="S3991" s="8"/>
      <c r="T3991" s="8"/>
      <c r="U3991" s="8"/>
    </row>
    <row r="3992" spans="18:21" ht="11.25">
      <c r="R3992" s="8"/>
      <c r="S3992" s="8"/>
      <c r="T3992" s="8"/>
      <c r="U3992" s="8"/>
    </row>
    <row r="3993" spans="18:21" ht="11.25">
      <c r="R3993" s="8"/>
      <c r="S3993" s="8"/>
      <c r="T3993" s="8"/>
      <c r="U3993" s="8"/>
    </row>
    <row r="3994" spans="18:21" ht="11.25">
      <c r="R3994" s="8"/>
      <c r="S3994" s="8"/>
      <c r="T3994" s="8"/>
      <c r="U3994" s="8"/>
    </row>
    <row r="3995" spans="18:21" ht="11.25">
      <c r="R3995" s="8"/>
      <c r="S3995" s="8"/>
      <c r="T3995" s="8"/>
      <c r="U3995" s="8"/>
    </row>
    <row r="3996" spans="18:21" ht="11.25">
      <c r="R3996" s="8"/>
      <c r="S3996" s="8"/>
      <c r="T3996" s="8"/>
      <c r="U3996" s="8"/>
    </row>
    <row r="3997" spans="18:21" ht="11.25">
      <c r="R3997" s="8"/>
      <c r="S3997" s="8"/>
      <c r="T3997" s="8"/>
      <c r="U3997" s="8"/>
    </row>
    <row r="3998" spans="18:21" ht="11.25">
      <c r="R3998" s="8"/>
      <c r="S3998" s="8"/>
      <c r="T3998" s="8"/>
      <c r="U3998" s="8"/>
    </row>
    <row r="3999" spans="18:21" ht="11.25">
      <c r="R3999" s="8"/>
      <c r="S3999" s="8"/>
      <c r="T3999" s="8"/>
      <c r="U3999" s="8"/>
    </row>
    <row r="4000" spans="18:21" ht="11.25">
      <c r="R4000" s="8"/>
      <c r="S4000" s="8"/>
      <c r="T4000" s="8"/>
      <c r="U4000" s="8"/>
    </row>
    <row r="4001" spans="18:21" ht="11.25">
      <c r="R4001" s="8"/>
      <c r="S4001" s="8"/>
      <c r="T4001" s="8"/>
      <c r="U4001" s="8"/>
    </row>
    <row r="4002" spans="18:21" ht="11.25">
      <c r="R4002" s="8"/>
      <c r="S4002" s="8"/>
      <c r="T4002" s="8"/>
      <c r="U4002" s="8"/>
    </row>
    <row r="4003" spans="18:21" ht="11.25">
      <c r="R4003" s="8"/>
      <c r="S4003" s="8"/>
      <c r="T4003" s="8"/>
      <c r="U4003" s="8"/>
    </row>
    <row r="4004" spans="18:21" ht="11.25">
      <c r="R4004" s="8"/>
      <c r="S4004" s="8"/>
      <c r="T4004" s="8"/>
      <c r="U4004" s="8"/>
    </row>
    <row r="4005" spans="18:21" ht="11.25">
      <c r="R4005" s="8"/>
      <c r="S4005" s="8"/>
      <c r="T4005" s="8"/>
      <c r="U4005" s="8"/>
    </row>
    <row r="4006" spans="18:21" ht="11.25">
      <c r="R4006" s="8"/>
      <c r="S4006" s="8"/>
      <c r="T4006" s="8"/>
      <c r="U4006" s="8"/>
    </row>
    <row r="4007" spans="18:21" ht="11.25">
      <c r="R4007" s="8"/>
      <c r="S4007" s="8"/>
      <c r="T4007" s="8"/>
      <c r="U4007" s="8"/>
    </row>
    <row r="4008" spans="18:21" ht="11.25">
      <c r="R4008" s="8"/>
      <c r="S4008" s="8"/>
      <c r="T4008" s="8"/>
      <c r="U4008" s="8"/>
    </row>
    <row r="4009" spans="18:21" ht="11.25">
      <c r="R4009" s="8"/>
      <c r="S4009" s="8"/>
      <c r="T4009" s="8"/>
      <c r="U4009" s="8"/>
    </row>
    <row r="4010" spans="18:21" ht="11.25">
      <c r="R4010" s="8"/>
      <c r="S4010" s="8"/>
      <c r="T4010" s="8"/>
      <c r="U4010" s="8"/>
    </row>
    <row r="4011" spans="18:21" ht="11.25">
      <c r="R4011" s="8"/>
      <c r="S4011" s="8"/>
      <c r="T4011" s="8"/>
      <c r="U4011" s="8"/>
    </row>
    <row r="4012" spans="18:21" ht="11.25">
      <c r="R4012" s="8"/>
      <c r="S4012" s="8"/>
      <c r="T4012" s="8"/>
      <c r="U4012" s="8"/>
    </row>
    <row r="4013" spans="18:21" ht="11.25">
      <c r="R4013" s="8"/>
      <c r="S4013" s="8"/>
      <c r="T4013" s="8"/>
      <c r="U4013" s="8"/>
    </row>
    <row r="4014" spans="18:21" ht="11.25">
      <c r="R4014" s="8"/>
      <c r="S4014" s="8"/>
      <c r="T4014" s="8"/>
      <c r="U4014" s="8"/>
    </row>
    <row r="4015" spans="18:21" ht="11.25">
      <c r="R4015" s="8"/>
      <c r="S4015" s="8"/>
      <c r="T4015" s="8"/>
      <c r="U4015" s="8"/>
    </row>
    <row r="4016" spans="18:21" ht="11.25">
      <c r="R4016" s="8"/>
      <c r="S4016" s="8"/>
      <c r="T4016" s="8"/>
      <c r="U4016" s="8"/>
    </row>
    <row r="4017" spans="18:21" ht="11.25">
      <c r="R4017" s="8"/>
      <c r="S4017" s="8"/>
      <c r="T4017" s="8"/>
      <c r="U4017" s="8"/>
    </row>
    <row r="4018" spans="18:21" ht="11.25">
      <c r="R4018" s="8"/>
      <c r="S4018" s="8"/>
      <c r="T4018" s="8"/>
      <c r="U4018" s="8"/>
    </row>
    <row r="4019" spans="18:21" ht="11.25">
      <c r="R4019" s="8"/>
      <c r="S4019" s="8"/>
      <c r="T4019" s="8"/>
      <c r="U4019" s="8"/>
    </row>
    <row r="4020" spans="18:21" ht="11.25">
      <c r="R4020" s="8"/>
      <c r="S4020" s="8"/>
      <c r="T4020" s="8"/>
      <c r="U4020" s="8"/>
    </row>
    <row r="4021" spans="18:21" ht="11.25">
      <c r="R4021" s="8"/>
      <c r="S4021" s="8"/>
      <c r="T4021" s="8"/>
      <c r="U4021" s="8"/>
    </row>
    <row r="4022" spans="18:21" ht="11.25">
      <c r="R4022" s="8"/>
      <c r="S4022" s="8"/>
      <c r="T4022" s="8"/>
      <c r="U4022" s="8"/>
    </row>
    <row r="4023" spans="18:21" ht="11.25">
      <c r="R4023" s="8"/>
      <c r="S4023" s="8"/>
      <c r="T4023" s="8"/>
      <c r="U4023" s="8"/>
    </row>
    <row r="4024" spans="18:21" ht="11.25">
      <c r="R4024" s="8"/>
      <c r="S4024" s="8"/>
      <c r="T4024" s="8"/>
      <c r="U4024" s="8"/>
    </row>
    <row r="4025" spans="18:21" ht="11.25">
      <c r="R4025" s="8"/>
      <c r="S4025" s="8"/>
      <c r="T4025" s="8"/>
      <c r="U4025" s="8"/>
    </row>
    <row r="4026" spans="18:21" ht="11.25">
      <c r="R4026" s="8"/>
      <c r="S4026" s="8"/>
      <c r="T4026" s="8"/>
      <c r="U4026" s="8"/>
    </row>
    <row r="4027" spans="18:21" ht="11.25">
      <c r="R4027" s="8"/>
      <c r="S4027" s="8"/>
      <c r="T4027" s="8"/>
      <c r="U4027" s="8"/>
    </row>
    <row r="4028" spans="18:21" ht="11.25">
      <c r="R4028" s="8"/>
      <c r="S4028" s="8"/>
      <c r="T4028" s="8"/>
      <c r="U4028" s="8"/>
    </row>
    <row r="4029" spans="18:21" ht="11.25">
      <c r="R4029" s="8"/>
      <c r="S4029" s="8"/>
      <c r="T4029" s="8"/>
      <c r="U4029" s="8"/>
    </row>
    <row r="4030" spans="18:21" ht="11.25">
      <c r="R4030" s="8"/>
      <c r="S4030" s="8"/>
      <c r="T4030" s="8"/>
      <c r="U4030" s="8"/>
    </row>
    <row r="4031" spans="18:21" ht="11.25">
      <c r="R4031" s="8"/>
      <c r="S4031" s="8"/>
      <c r="T4031" s="8"/>
      <c r="U4031" s="8"/>
    </row>
    <row r="4032" spans="18:21" ht="11.25">
      <c r="R4032" s="8"/>
      <c r="S4032" s="8"/>
      <c r="T4032" s="8"/>
      <c r="U4032" s="8"/>
    </row>
    <row r="4033" spans="18:21" ht="11.25">
      <c r="R4033" s="8"/>
      <c r="S4033" s="8"/>
      <c r="T4033" s="8"/>
      <c r="U4033" s="8"/>
    </row>
    <row r="4034" spans="18:21" ht="11.25">
      <c r="R4034" s="8"/>
      <c r="S4034" s="8"/>
      <c r="T4034" s="8"/>
      <c r="U4034" s="8"/>
    </row>
    <row r="4035" spans="18:21" ht="11.25">
      <c r="R4035" s="8"/>
      <c r="S4035" s="8"/>
      <c r="T4035" s="8"/>
      <c r="U4035" s="8"/>
    </row>
    <row r="4036" spans="18:21" ht="11.25">
      <c r="R4036" s="8"/>
      <c r="S4036" s="8"/>
      <c r="T4036" s="8"/>
      <c r="U4036" s="8"/>
    </row>
    <row r="4037" spans="18:21" ht="11.25">
      <c r="R4037" s="8"/>
      <c r="S4037" s="8"/>
      <c r="T4037" s="8"/>
      <c r="U4037" s="8"/>
    </row>
    <row r="4038" spans="18:21" ht="11.25">
      <c r="R4038" s="8"/>
      <c r="S4038" s="8"/>
      <c r="T4038" s="8"/>
      <c r="U4038" s="8"/>
    </row>
    <row r="4039" spans="18:21" ht="11.25">
      <c r="R4039" s="8"/>
      <c r="S4039" s="8"/>
      <c r="T4039" s="8"/>
      <c r="U4039" s="8"/>
    </row>
    <row r="4040" spans="18:21" ht="11.25">
      <c r="R4040" s="8"/>
      <c r="S4040" s="8"/>
      <c r="T4040" s="8"/>
      <c r="U4040" s="8"/>
    </row>
    <row r="4041" spans="18:21" ht="11.25">
      <c r="R4041" s="8"/>
      <c r="S4041" s="8"/>
      <c r="T4041" s="8"/>
      <c r="U4041" s="8"/>
    </row>
    <row r="4042" spans="18:21" ht="11.25">
      <c r="R4042" s="8"/>
      <c r="S4042" s="8"/>
      <c r="T4042" s="8"/>
      <c r="U4042" s="8"/>
    </row>
    <row r="4043" spans="18:21" ht="11.25">
      <c r="R4043" s="8"/>
      <c r="S4043" s="8"/>
      <c r="T4043" s="8"/>
      <c r="U4043" s="8"/>
    </row>
    <row r="4044" spans="18:21" ht="11.25">
      <c r="R4044" s="8"/>
      <c r="S4044" s="8"/>
      <c r="T4044" s="8"/>
      <c r="U4044" s="8"/>
    </row>
    <row r="4045" spans="18:21" ht="11.25">
      <c r="R4045" s="8"/>
      <c r="S4045" s="8"/>
      <c r="T4045" s="8"/>
      <c r="U4045" s="8"/>
    </row>
    <row r="4046" spans="18:21" ht="11.25">
      <c r="R4046" s="8"/>
      <c r="S4046" s="8"/>
      <c r="T4046" s="8"/>
      <c r="U4046" s="8"/>
    </row>
    <row r="4047" spans="18:21" ht="11.25">
      <c r="R4047" s="8"/>
      <c r="S4047" s="8"/>
      <c r="T4047" s="8"/>
      <c r="U4047" s="8"/>
    </row>
    <row r="4048" spans="18:21" ht="11.25">
      <c r="R4048" s="8"/>
      <c r="S4048" s="8"/>
      <c r="T4048" s="8"/>
      <c r="U4048" s="8"/>
    </row>
    <row r="4049" spans="18:21" ht="11.25">
      <c r="R4049" s="8"/>
      <c r="S4049" s="8"/>
      <c r="T4049" s="8"/>
      <c r="U4049" s="8"/>
    </row>
    <row r="4050" spans="18:21" ht="11.25">
      <c r="R4050" s="8"/>
      <c r="S4050" s="8"/>
      <c r="T4050" s="8"/>
      <c r="U4050" s="8"/>
    </row>
    <row r="4051" spans="18:21" ht="11.25">
      <c r="R4051" s="8"/>
      <c r="S4051" s="8"/>
      <c r="T4051" s="8"/>
      <c r="U4051" s="8"/>
    </row>
    <row r="4052" spans="18:21" ht="11.25">
      <c r="R4052" s="8"/>
      <c r="S4052" s="8"/>
      <c r="T4052" s="8"/>
      <c r="U4052" s="8"/>
    </row>
    <row r="4053" spans="18:21" ht="11.25">
      <c r="R4053" s="8"/>
      <c r="S4053" s="8"/>
      <c r="T4053" s="8"/>
      <c r="U4053" s="8"/>
    </row>
    <row r="4054" spans="18:21" ht="11.25">
      <c r="R4054" s="8"/>
      <c r="S4054" s="8"/>
      <c r="T4054" s="8"/>
      <c r="U4054" s="8"/>
    </row>
    <row r="4055" spans="18:21" ht="11.25">
      <c r="R4055" s="8"/>
      <c r="S4055" s="8"/>
      <c r="T4055" s="8"/>
      <c r="U4055" s="8"/>
    </row>
    <row r="4056" spans="18:21" ht="11.25">
      <c r="R4056" s="8"/>
      <c r="S4056" s="8"/>
      <c r="T4056" s="8"/>
      <c r="U4056" s="8"/>
    </row>
    <row r="4057" spans="18:21" ht="11.25">
      <c r="R4057" s="8"/>
      <c r="S4057" s="8"/>
      <c r="T4057" s="8"/>
      <c r="U4057" s="8"/>
    </row>
    <row r="4058" spans="18:21" ht="11.25">
      <c r="R4058" s="8"/>
      <c r="S4058" s="8"/>
      <c r="T4058" s="8"/>
      <c r="U4058" s="8"/>
    </row>
    <row r="4059" spans="18:21" ht="11.25">
      <c r="R4059" s="8"/>
      <c r="S4059" s="8"/>
      <c r="T4059" s="8"/>
      <c r="U4059" s="8"/>
    </row>
    <row r="4060" spans="18:21" ht="11.25">
      <c r="R4060" s="8"/>
      <c r="S4060" s="8"/>
      <c r="T4060" s="8"/>
      <c r="U4060" s="8"/>
    </row>
    <row r="4061" spans="18:21" ht="11.25">
      <c r="R4061" s="8"/>
      <c r="S4061" s="8"/>
      <c r="T4061" s="8"/>
      <c r="U4061" s="8"/>
    </row>
    <row r="4062" spans="18:21" ht="11.25">
      <c r="R4062" s="8"/>
      <c r="S4062" s="8"/>
      <c r="T4062" s="8"/>
      <c r="U4062" s="8"/>
    </row>
    <row r="4063" spans="18:21" ht="11.25">
      <c r="R4063" s="8"/>
      <c r="S4063" s="8"/>
      <c r="T4063" s="8"/>
      <c r="U4063" s="8"/>
    </row>
    <row r="4064" spans="18:21" ht="11.25">
      <c r="R4064" s="8"/>
      <c r="S4064" s="8"/>
      <c r="T4064" s="8"/>
      <c r="U4064" s="8"/>
    </row>
    <row r="4065" spans="18:21" ht="11.25">
      <c r="R4065" s="8"/>
      <c r="S4065" s="8"/>
      <c r="T4065" s="8"/>
      <c r="U4065" s="8"/>
    </row>
    <row r="4066" spans="18:21" ht="11.25">
      <c r="R4066" s="8"/>
      <c r="S4066" s="8"/>
      <c r="T4066" s="8"/>
      <c r="U4066" s="8"/>
    </row>
    <row r="4067" spans="18:21" ht="11.25">
      <c r="R4067" s="8"/>
      <c r="S4067" s="8"/>
      <c r="T4067" s="8"/>
      <c r="U4067" s="8"/>
    </row>
    <row r="4068" spans="18:21" ht="11.25">
      <c r="R4068" s="8"/>
      <c r="S4068" s="8"/>
      <c r="T4068" s="8"/>
      <c r="U4068" s="8"/>
    </row>
    <row r="4069" spans="18:21" ht="11.25">
      <c r="R4069" s="8"/>
      <c r="S4069" s="8"/>
      <c r="T4069" s="8"/>
      <c r="U4069" s="8"/>
    </row>
    <row r="4070" spans="18:21" ht="11.25">
      <c r="R4070" s="8"/>
      <c r="S4070" s="8"/>
      <c r="T4070" s="8"/>
      <c r="U4070" s="8"/>
    </row>
    <row r="4071" spans="18:21" ht="11.25">
      <c r="R4071" s="8"/>
      <c r="S4071" s="8"/>
      <c r="T4071" s="8"/>
      <c r="U4071" s="8"/>
    </row>
    <row r="4072" spans="18:21" ht="11.25">
      <c r="R4072" s="8"/>
      <c r="S4072" s="8"/>
      <c r="T4072" s="8"/>
      <c r="U4072" s="8"/>
    </row>
    <row r="4073" spans="18:21" ht="11.25">
      <c r="R4073" s="8"/>
      <c r="S4073" s="8"/>
      <c r="T4073" s="8"/>
      <c r="U4073" s="8"/>
    </row>
    <row r="4074" spans="18:21" ht="11.25">
      <c r="R4074" s="8"/>
      <c r="S4074" s="8"/>
      <c r="T4074" s="8"/>
      <c r="U4074" s="8"/>
    </row>
    <row r="4075" spans="18:21" ht="11.25">
      <c r="R4075" s="8"/>
      <c r="S4075" s="8"/>
      <c r="T4075" s="8"/>
      <c r="U4075" s="8"/>
    </row>
    <row r="4076" spans="18:21" ht="11.25">
      <c r="R4076" s="8"/>
      <c r="S4076" s="8"/>
      <c r="T4076" s="8"/>
      <c r="U4076" s="8"/>
    </row>
    <row r="4077" spans="18:21" ht="11.25">
      <c r="R4077" s="8"/>
      <c r="S4077" s="8"/>
      <c r="T4077" s="8"/>
      <c r="U4077" s="8"/>
    </row>
    <row r="4078" spans="18:21" ht="11.25">
      <c r="R4078" s="8"/>
      <c r="S4078" s="8"/>
      <c r="T4078" s="8"/>
      <c r="U4078" s="8"/>
    </row>
    <row r="4079" spans="18:21" ht="11.25">
      <c r="R4079" s="8"/>
      <c r="S4079" s="8"/>
      <c r="T4079" s="8"/>
      <c r="U4079" s="8"/>
    </row>
    <row r="4080" spans="18:21" ht="11.25">
      <c r="R4080" s="8"/>
      <c r="S4080" s="8"/>
      <c r="T4080" s="8"/>
      <c r="U4080" s="8"/>
    </row>
    <row r="4081" spans="18:21" ht="11.25">
      <c r="R4081" s="8"/>
      <c r="S4081" s="8"/>
      <c r="T4081" s="8"/>
      <c r="U4081" s="8"/>
    </row>
    <row r="4082" spans="18:21" ht="11.25">
      <c r="R4082" s="8"/>
      <c r="S4082" s="8"/>
      <c r="T4082" s="8"/>
      <c r="U4082" s="8"/>
    </row>
    <row r="4083" spans="18:21" ht="11.25">
      <c r="R4083" s="8"/>
      <c r="S4083" s="8"/>
      <c r="T4083" s="8"/>
      <c r="U4083" s="8"/>
    </row>
    <row r="4084" spans="18:21" ht="11.25">
      <c r="R4084" s="8"/>
      <c r="S4084" s="8"/>
      <c r="T4084" s="8"/>
      <c r="U4084" s="8"/>
    </row>
    <row r="4085" spans="18:21" ht="11.25">
      <c r="R4085" s="8"/>
      <c r="S4085" s="8"/>
      <c r="T4085" s="8"/>
      <c r="U4085" s="8"/>
    </row>
    <row r="4086" spans="18:21" ht="11.25">
      <c r="R4086" s="8"/>
      <c r="S4086" s="8"/>
      <c r="T4086" s="8"/>
      <c r="U4086" s="8"/>
    </row>
    <row r="4087" spans="18:21" ht="11.25">
      <c r="R4087" s="8"/>
      <c r="S4087" s="8"/>
      <c r="T4087" s="8"/>
      <c r="U4087" s="8"/>
    </row>
    <row r="4088" spans="18:21" ht="11.25">
      <c r="R4088" s="8"/>
      <c r="S4088" s="8"/>
      <c r="T4088" s="8"/>
      <c r="U4088" s="8"/>
    </row>
    <row r="4089" spans="18:21" ht="11.25">
      <c r="R4089" s="8"/>
      <c r="S4089" s="8"/>
      <c r="T4089" s="8"/>
      <c r="U4089" s="8"/>
    </row>
    <row r="4090" spans="18:21" ht="11.25">
      <c r="R4090" s="8"/>
      <c r="S4090" s="8"/>
      <c r="T4090" s="8"/>
      <c r="U4090" s="8"/>
    </row>
    <row r="4091" spans="18:21" ht="11.25">
      <c r="R4091" s="8"/>
      <c r="S4091" s="8"/>
      <c r="T4091" s="8"/>
      <c r="U4091" s="8"/>
    </row>
    <row r="4092" spans="18:21" ht="11.25">
      <c r="R4092" s="8"/>
      <c r="S4092" s="8"/>
      <c r="T4092" s="8"/>
      <c r="U4092" s="8"/>
    </row>
    <row r="4093" spans="18:21" ht="11.25">
      <c r="R4093" s="8"/>
      <c r="S4093" s="8"/>
      <c r="T4093" s="8"/>
      <c r="U4093" s="8"/>
    </row>
    <row r="4094" spans="18:21" ht="11.25">
      <c r="R4094" s="8"/>
      <c r="S4094" s="8"/>
      <c r="T4094" s="8"/>
      <c r="U4094" s="8"/>
    </row>
    <row r="4095" spans="18:21" ht="11.25">
      <c r="R4095" s="8"/>
      <c r="S4095" s="8"/>
      <c r="T4095" s="8"/>
      <c r="U4095" s="8"/>
    </row>
    <row r="4096" spans="18:21" ht="11.25">
      <c r="R4096" s="8"/>
      <c r="S4096" s="8"/>
      <c r="T4096" s="8"/>
      <c r="U4096" s="8"/>
    </row>
    <row r="4097" spans="18:21" ht="11.25">
      <c r="R4097" s="8"/>
      <c r="S4097" s="8"/>
      <c r="T4097" s="8"/>
      <c r="U4097" s="8"/>
    </row>
    <row r="4098" spans="18:21" ht="11.25">
      <c r="R4098" s="8"/>
      <c r="S4098" s="8"/>
      <c r="T4098" s="8"/>
      <c r="U4098" s="8"/>
    </row>
    <row r="4099" spans="18:21" ht="11.25">
      <c r="R4099" s="8"/>
      <c r="S4099" s="8"/>
      <c r="T4099" s="8"/>
      <c r="U4099" s="8"/>
    </row>
    <row r="4100" spans="18:21" ht="11.25">
      <c r="R4100" s="8"/>
      <c r="S4100" s="8"/>
      <c r="T4100" s="8"/>
      <c r="U4100" s="8"/>
    </row>
    <row r="4101" spans="18:21" ht="11.25">
      <c r="R4101" s="8"/>
      <c r="S4101" s="8"/>
      <c r="T4101" s="8"/>
      <c r="U4101" s="8"/>
    </row>
    <row r="4102" spans="18:21" ht="11.25">
      <c r="R4102" s="8"/>
      <c r="S4102" s="8"/>
      <c r="T4102" s="8"/>
      <c r="U4102" s="8"/>
    </row>
    <row r="4103" spans="18:21" ht="11.25">
      <c r="R4103" s="8"/>
      <c r="S4103" s="8"/>
      <c r="T4103" s="8"/>
      <c r="U4103" s="8"/>
    </row>
    <row r="4104" spans="18:21" ht="11.25">
      <c r="R4104" s="8"/>
      <c r="S4104" s="8"/>
      <c r="T4104" s="8"/>
      <c r="U4104" s="8"/>
    </row>
    <row r="4105" spans="18:21" ht="11.25">
      <c r="R4105" s="8"/>
      <c r="S4105" s="8"/>
      <c r="T4105" s="8"/>
      <c r="U4105" s="8"/>
    </row>
    <row r="4106" spans="18:21" ht="11.25">
      <c r="R4106" s="8"/>
      <c r="S4106" s="8"/>
      <c r="T4106" s="8"/>
      <c r="U4106" s="8"/>
    </row>
    <row r="4107" spans="18:21" ht="11.25">
      <c r="R4107" s="8"/>
      <c r="S4107" s="8"/>
      <c r="T4107" s="8"/>
      <c r="U4107" s="8"/>
    </row>
    <row r="4108" spans="18:21" ht="11.25">
      <c r="R4108" s="8"/>
      <c r="S4108" s="8"/>
      <c r="T4108" s="8"/>
      <c r="U4108" s="8"/>
    </row>
    <row r="4109" spans="18:21" ht="11.25">
      <c r="R4109" s="8"/>
      <c r="S4109" s="8"/>
      <c r="T4109" s="8"/>
      <c r="U4109" s="8"/>
    </row>
    <row r="4110" spans="18:21" ht="11.25">
      <c r="R4110" s="8"/>
      <c r="S4110" s="8"/>
      <c r="T4110" s="8"/>
      <c r="U4110" s="8"/>
    </row>
    <row r="4111" spans="18:21" ht="11.25">
      <c r="R4111" s="8"/>
      <c r="S4111" s="8"/>
      <c r="T4111" s="8"/>
      <c r="U4111" s="8"/>
    </row>
    <row r="4112" spans="18:21" ht="11.25">
      <c r="R4112" s="8"/>
      <c r="S4112" s="8"/>
      <c r="T4112" s="8"/>
      <c r="U4112" s="8"/>
    </row>
    <row r="4113" spans="18:21" ht="11.25">
      <c r="R4113" s="8"/>
      <c r="S4113" s="8"/>
      <c r="T4113" s="8"/>
      <c r="U4113" s="8"/>
    </row>
    <row r="4114" spans="18:21" ht="11.25">
      <c r="R4114" s="8"/>
      <c r="S4114" s="8"/>
      <c r="T4114" s="8"/>
      <c r="U4114" s="8"/>
    </row>
    <row r="4115" spans="18:21" ht="11.25">
      <c r="R4115" s="8"/>
      <c r="S4115" s="8"/>
      <c r="T4115" s="8"/>
      <c r="U4115" s="8"/>
    </row>
    <row r="4116" spans="18:21" ht="11.25">
      <c r="R4116" s="8"/>
      <c r="S4116" s="8"/>
      <c r="T4116" s="8"/>
      <c r="U4116" s="8"/>
    </row>
    <row r="4117" spans="18:21" ht="11.25">
      <c r="R4117" s="8"/>
      <c r="S4117" s="8"/>
      <c r="T4117" s="8"/>
      <c r="U4117" s="8"/>
    </row>
    <row r="4118" spans="18:21" ht="11.25">
      <c r="R4118" s="8"/>
      <c r="S4118" s="8"/>
      <c r="T4118" s="8"/>
      <c r="U4118" s="8"/>
    </row>
    <row r="4119" spans="18:21" ht="11.25">
      <c r="R4119" s="8"/>
      <c r="S4119" s="8"/>
      <c r="T4119" s="8"/>
      <c r="U4119" s="8"/>
    </row>
    <row r="4120" spans="18:21" ht="11.25">
      <c r="R4120" s="8"/>
      <c r="S4120" s="8"/>
      <c r="T4120" s="8"/>
      <c r="U4120" s="8"/>
    </row>
    <row r="4121" spans="18:21" ht="11.25">
      <c r="R4121" s="8"/>
      <c r="S4121" s="8"/>
      <c r="T4121" s="8"/>
      <c r="U4121" s="8"/>
    </row>
    <row r="4122" spans="18:21" ht="11.25">
      <c r="R4122" s="8"/>
      <c r="S4122" s="8"/>
      <c r="T4122" s="8"/>
      <c r="U4122" s="8"/>
    </row>
    <row r="4123" spans="18:21" ht="11.25">
      <c r="R4123" s="8"/>
      <c r="S4123" s="8"/>
      <c r="T4123" s="8"/>
      <c r="U4123" s="8"/>
    </row>
    <row r="4124" spans="18:21" ht="11.25">
      <c r="R4124" s="8"/>
      <c r="S4124" s="8"/>
      <c r="T4124" s="8"/>
      <c r="U4124" s="8"/>
    </row>
    <row r="4125" spans="18:21" ht="11.25">
      <c r="R4125" s="8"/>
      <c r="S4125" s="8"/>
      <c r="T4125" s="8"/>
      <c r="U4125" s="8"/>
    </row>
    <row r="4126" spans="18:21" ht="11.25">
      <c r="R4126" s="8"/>
      <c r="S4126" s="8"/>
      <c r="T4126" s="8"/>
      <c r="U4126" s="8"/>
    </row>
    <row r="4127" spans="18:21" ht="11.25">
      <c r="R4127" s="8"/>
      <c r="S4127" s="8"/>
      <c r="T4127" s="8"/>
      <c r="U4127" s="8"/>
    </row>
    <row r="4128" spans="18:21" ht="11.25">
      <c r="R4128" s="8"/>
      <c r="S4128" s="8"/>
      <c r="T4128" s="8"/>
      <c r="U4128" s="8"/>
    </row>
    <row r="4129" spans="18:21" ht="11.25">
      <c r="R4129" s="8"/>
      <c r="S4129" s="8"/>
      <c r="T4129" s="8"/>
      <c r="U4129" s="8"/>
    </row>
    <row r="4130" spans="18:21" ht="11.25">
      <c r="R4130" s="8"/>
      <c r="S4130" s="8"/>
      <c r="T4130" s="8"/>
      <c r="U4130" s="8"/>
    </row>
    <row r="4131" spans="18:21" ht="11.25">
      <c r="R4131" s="8"/>
      <c r="S4131" s="8"/>
      <c r="T4131" s="8"/>
      <c r="U4131" s="8"/>
    </row>
    <row r="4132" spans="18:21" ht="11.25">
      <c r="R4132" s="8"/>
      <c r="S4132" s="8"/>
      <c r="T4132" s="8"/>
      <c r="U4132" s="8"/>
    </row>
    <row r="4133" spans="18:21" ht="11.25">
      <c r="R4133" s="8"/>
      <c r="S4133" s="8"/>
      <c r="T4133" s="8"/>
      <c r="U4133" s="8"/>
    </row>
    <row r="4134" spans="18:21" ht="11.25">
      <c r="R4134" s="8"/>
      <c r="S4134" s="8"/>
      <c r="T4134" s="8"/>
      <c r="U4134" s="8"/>
    </row>
    <row r="4135" spans="18:21" ht="11.25">
      <c r="R4135" s="8"/>
      <c r="S4135" s="8"/>
      <c r="T4135" s="8"/>
      <c r="U4135" s="8"/>
    </row>
    <row r="4136" spans="18:21" ht="11.25">
      <c r="R4136" s="8"/>
      <c r="S4136" s="8"/>
      <c r="T4136" s="8"/>
      <c r="U4136" s="8"/>
    </row>
    <row r="4137" spans="18:21" ht="11.25">
      <c r="R4137" s="8"/>
      <c r="S4137" s="8"/>
      <c r="T4137" s="8"/>
      <c r="U4137" s="8"/>
    </row>
    <row r="4138" spans="18:21" ht="11.25">
      <c r="R4138" s="8"/>
      <c r="S4138" s="8"/>
      <c r="T4138" s="8"/>
      <c r="U4138" s="8"/>
    </row>
    <row r="4139" spans="18:21" ht="11.25">
      <c r="R4139" s="8"/>
      <c r="S4139" s="8"/>
      <c r="T4139" s="8"/>
      <c r="U4139" s="8"/>
    </row>
    <row r="4140" spans="18:21" ht="11.25">
      <c r="R4140" s="8"/>
      <c r="S4140" s="8"/>
      <c r="T4140" s="8"/>
      <c r="U4140" s="8"/>
    </row>
    <row r="4141" spans="18:21" ht="11.25">
      <c r="R4141" s="8"/>
      <c r="S4141" s="8"/>
      <c r="T4141" s="8"/>
      <c r="U4141" s="8"/>
    </row>
    <row r="4142" spans="18:21" ht="11.25">
      <c r="R4142" s="8"/>
      <c r="S4142" s="8"/>
      <c r="T4142" s="8"/>
      <c r="U4142" s="8"/>
    </row>
    <row r="4143" spans="18:21" ht="11.25">
      <c r="R4143" s="8"/>
      <c r="S4143" s="8"/>
      <c r="T4143" s="8"/>
      <c r="U4143" s="8"/>
    </row>
    <row r="4144" spans="18:21" ht="11.25">
      <c r="R4144" s="8"/>
      <c r="S4144" s="8"/>
      <c r="T4144" s="8"/>
      <c r="U4144" s="8"/>
    </row>
    <row r="4145" spans="18:21" ht="11.25">
      <c r="R4145" s="8"/>
      <c r="S4145" s="8"/>
      <c r="T4145" s="8"/>
      <c r="U4145" s="8"/>
    </row>
    <row r="4146" spans="18:21" ht="11.25">
      <c r="R4146" s="8"/>
      <c r="S4146" s="8"/>
      <c r="T4146" s="8"/>
      <c r="U4146" s="8"/>
    </row>
    <row r="4147" spans="18:21" ht="11.25">
      <c r="R4147" s="8"/>
      <c r="S4147" s="8"/>
      <c r="T4147" s="8"/>
      <c r="U4147" s="8"/>
    </row>
    <row r="4148" spans="18:21" ht="11.25">
      <c r="R4148" s="8"/>
      <c r="S4148" s="8"/>
      <c r="T4148" s="8"/>
      <c r="U4148" s="8"/>
    </row>
    <row r="4149" spans="18:21" ht="11.25">
      <c r="R4149" s="8"/>
      <c r="S4149" s="8"/>
      <c r="T4149" s="8"/>
      <c r="U4149" s="8"/>
    </row>
    <row r="4150" spans="18:21" ht="11.25">
      <c r="R4150" s="8"/>
      <c r="S4150" s="8"/>
      <c r="T4150" s="8"/>
      <c r="U4150" s="8"/>
    </row>
    <row r="4151" spans="18:21" ht="11.25">
      <c r="R4151" s="8"/>
      <c r="S4151" s="8"/>
      <c r="T4151" s="8"/>
      <c r="U4151" s="8"/>
    </row>
    <row r="4152" spans="18:21" ht="11.25">
      <c r="R4152" s="8"/>
      <c r="S4152" s="8"/>
      <c r="T4152" s="8"/>
      <c r="U4152" s="8"/>
    </row>
    <row r="4153" spans="18:21" ht="11.25">
      <c r="R4153" s="8"/>
      <c r="S4153" s="8"/>
      <c r="T4153" s="8"/>
      <c r="U4153" s="8"/>
    </row>
    <row r="4154" spans="18:21" ht="11.25">
      <c r="R4154" s="8"/>
      <c r="S4154" s="8"/>
      <c r="T4154" s="8"/>
      <c r="U4154" s="8"/>
    </row>
    <row r="4155" spans="18:21" ht="11.25">
      <c r="R4155" s="8"/>
      <c r="S4155" s="8"/>
      <c r="T4155" s="8"/>
      <c r="U4155" s="8"/>
    </row>
    <row r="4156" spans="18:21" ht="11.25">
      <c r="R4156" s="8"/>
      <c r="S4156" s="8"/>
      <c r="T4156" s="8"/>
      <c r="U4156" s="8"/>
    </row>
    <row r="4157" spans="18:21" ht="11.25">
      <c r="R4157" s="8"/>
      <c r="S4157" s="8"/>
      <c r="T4157" s="8"/>
      <c r="U4157" s="8"/>
    </row>
    <row r="4158" spans="18:21" ht="11.25">
      <c r="R4158" s="8"/>
      <c r="S4158" s="8"/>
      <c r="T4158" s="8"/>
      <c r="U4158" s="8"/>
    </row>
    <row r="4159" spans="18:21" ht="11.25">
      <c r="R4159" s="8"/>
      <c r="S4159" s="8"/>
      <c r="T4159" s="8"/>
      <c r="U4159" s="8"/>
    </row>
    <row r="4160" spans="18:21" ht="11.25">
      <c r="R4160" s="8"/>
      <c r="S4160" s="8"/>
      <c r="T4160" s="8"/>
      <c r="U4160" s="8"/>
    </row>
    <row r="4161" spans="18:21" ht="11.25">
      <c r="R4161" s="8"/>
      <c r="S4161" s="8"/>
      <c r="T4161" s="8"/>
      <c r="U4161" s="8"/>
    </row>
    <row r="4162" spans="18:21" ht="11.25">
      <c r="R4162" s="8"/>
      <c r="S4162" s="8"/>
      <c r="T4162" s="8"/>
      <c r="U4162" s="8"/>
    </row>
    <row r="4163" spans="18:21" ht="11.25">
      <c r="R4163" s="8"/>
      <c r="S4163" s="8"/>
      <c r="T4163" s="8"/>
      <c r="U4163" s="8"/>
    </row>
    <row r="4164" spans="18:21" ht="11.25">
      <c r="R4164" s="8"/>
      <c r="S4164" s="8"/>
      <c r="T4164" s="8"/>
      <c r="U4164" s="8"/>
    </row>
    <row r="4165" spans="18:21" ht="11.25">
      <c r="R4165" s="8"/>
      <c r="S4165" s="8"/>
      <c r="T4165" s="8"/>
      <c r="U4165" s="8"/>
    </row>
    <row r="4166" spans="18:21" ht="11.25">
      <c r="R4166" s="8"/>
      <c r="S4166" s="8"/>
      <c r="T4166" s="8"/>
      <c r="U4166" s="8"/>
    </row>
    <row r="4167" spans="18:21" ht="11.25">
      <c r="R4167" s="8"/>
      <c r="S4167" s="8"/>
      <c r="T4167" s="8"/>
      <c r="U4167" s="8"/>
    </row>
    <row r="4168" spans="18:21" ht="11.25">
      <c r="R4168" s="8"/>
      <c r="S4168" s="8"/>
      <c r="T4168" s="8"/>
      <c r="U4168" s="8"/>
    </row>
    <row r="4169" spans="18:21" ht="11.25">
      <c r="R4169" s="8"/>
      <c r="S4169" s="8"/>
      <c r="T4169" s="8"/>
      <c r="U4169" s="8"/>
    </row>
    <row r="4170" spans="18:21" ht="11.25">
      <c r="R4170" s="8"/>
      <c r="S4170" s="8"/>
      <c r="T4170" s="8"/>
      <c r="U4170" s="8"/>
    </row>
    <row r="4171" spans="18:21" ht="11.25">
      <c r="R4171" s="8"/>
      <c r="S4171" s="8"/>
      <c r="T4171" s="8"/>
      <c r="U4171" s="8"/>
    </row>
    <row r="4172" spans="18:21" ht="11.25">
      <c r="R4172" s="8"/>
      <c r="S4172" s="8"/>
      <c r="T4172" s="8"/>
      <c r="U4172" s="8"/>
    </row>
    <row r="4173" spans="18:21" ht="11.25">
      <c r="R4173" s="8"/>
      <c r="S4173" s="8"/>
      <c r="T4173" s="8"/>
      <c r="U4173" s="8"/>
    </row>
    <row r="4174" spans="18:21" ht="11.25">
      <c r="R4174" s="8"/>
      <c r="S4174" s="8"/>
      <c r="T4174" s="8"/>
      <c r="U4174" s="8"/>
    </row>
    <row r="4175" spans="18:21" ht="11.25">
      <c r="R4175" s="8"/>
      <c r="S4175" s="8"/>
      <c r="T4175" s="8"/>
      <c r="U4175" s="8"/>
    </row>
    <row r="4176" spans="18:21" ht="11.25">
      <c r="R4176" s="8"/>
      <c r="S4176" s="8"/>
      <c r="T4176" s="8"/>
      <c r="U4176" s="8"/>
    </row>
    <row r="4177" spans="18:21" ht="11.25">
      <c r="R4177" s="8"/>
      <c r="S4177" s="8"/>
      <c r="T4177" s="8"/>
      <c r="U4177" s="8"/>
    </row>
    <row r="4178" spans="18:21" ht="11.25">
      <c r="R4178" s="8"/>
      <c r="S4178" s="8"/>
      <c r="T4178" s="8"/>
      <c r="U4178" s="8"/>
    </row>
    <row r="4179" spans="18:21" ht="11.25">
      <c r="R4179" s="8"/>
      <c r="S4179" s="8"/>
      <c r="T4179" s="8"/>
      <c r="U4179" s="8"/>
    </row>
    <row r="4180" spans="18:21" ht="11.25">
      <c r="R4180" s="8"/>
      <c r="S4180" s="8"/>
      <c r="T4180" s="8"/>
      <c r="U4180" s="8"/>
    </row>
    <row r="4181" spans="18:21" ht="11.25">
      <c r="R4181" s="8"/>
      <c r="S4181" s="8"/>
      <c r="T4181" s="8"/>
      <c r="U4181" s="8"/>
    </row>
    <row r="4182" spans="18:21" ht="11.25">
      <c r="R4182" s="8"/>
      <c r="S4182" s="8"/>
      <c r="T4182" s="8"/>
      <c r="U4182" s="8"/>
    </row>
    <row r="4183" spans="18:21" ht="11.25">
      <c r="R4183" s="8"/>
      <c r="S4183" s="8"/>
      <c r="T4183" s="8"/>
      <c r="U4183" s="8"/>
    </row>
    <row r="4184" spans="18:21" ht="11.25">
      <c r="R4184" s="8"/>
      <c r="S4184" s="8"/>
      <c r="T4184" s="8"/>
      <c r="U4184" s="8"/>
    </row>
    <row r="4185" spans="18:21" ht="11.25">
      <c r="R4185" s="8"/>
      <c r="S4185" s="8"/>
      <c r="T4185" s="8"/>
      <c r="U4185" s="8"/>
    </row>
    <row r="4186" spans="18:21" ht="11.25">
      <c r="R4186" s="8"/>
      <c r="S4186" s="8"/>
      <c r="T4186" s="8"/>
      <c r="U4186" s="8"/>
    </row>
    <row r="4187" spans="18:21" ht="11.25">
      <c r="R4187" s="8"/>
      <c r="S4187" s="8"/>
      <c r="T4187" s="8"/>
      <c r="U4187" s="8"/>
    </row>
    <row r="4188" spans="18:21" ht="11.25">
      <c r="R4188" s="8"/>
      <c r="S4188" s="8"/>
      <c r="T4188" s="8"/>
      <c r="U4188" s="8"/>
    </row>
    <row r="4189" spans="18:21" ht="11.25">
      <c r="R4189" s="8"/>
      <c r="S4189" s="8"/>
      <c r="T4189" s="8"/>
      <c r="U4189" s="8"/>
    </row>
    <row r="4190" spans="18:21" ht="11.25">
      <c r="R4190" s="8"/>
      <c r="S4190" s="8"/>
      <c r="T4190" s="8"/>
      <c r="U4190" s="8"/>
    </row>
    <row r="4191" spans="18:21" ht="11.25">
      <c r="R4191" s="8"/>
      <c r="S4191" s="8"/>
      <c r="T4191" s="8"/>
      <c r="U4191" s="8"/>
    </row>
    <row r="4192" spans="18:21" ht="11.25">
      <c r="R4192" s="8"/>
      <c r="S4192" s="8"/>
      <c r="T4192" s="8"/>
      <c r="U4192" s="8"/>
    </row>
    <row r="4193" spans="18:21" ht="11.25">
      <c r="R4193" s="8"/>
      <c r="S4193" s="8"/>
      <c r="T4193" s="8"/>
      <c r="U4193" s="8"/>
    </row>
    <row r="4194" spans="18:21" ht="11.25">
      <c r="R4194" s="8"/>
      <c r="S4194" s="8"/>
      <c r="T4194" s="8"/>
      <c r="U4194" s="8"/>
    </row>
    <row r="4195" spans="18:21" ht="11.25">
      <c r="R4195" s="8"/>
      <c r="S4195" s="8"/>
      <c r="T4195" s="8"/>
      <c r="U4195" s="8"/>
    </row>
    <row r="4196" spans="18:21" ht="11.25">
      <c r="R4196" s="8"/>
      <c r="S4196" s="8"/>
      <c r="T4196" s="8"/>
      <c r="U4196" s="8"/>
    </row>
    <row r="4197" spans="18:21" ht="11.25">
      <c r="R4197" s="8"/>
      <c r="S4197" s="8"/>
      <c r="T4197" s="8"/>
      <c r="U4197" s="8"/>
    </row>
    <row r="4198" spans="18:21" ht="11.25">
      <c r="R4198" s="8"/>
      <c r="S4198" s="8"/>
      <c r="T4198" s="8"/>
      <c r="U4198" s="8"/>
    </row>
    <row r="4199" spans="18:21" ht="11.25">
      <c r="R4199" s="8"/>
      <c r="S4199" s="8"/>
      <c r="T4199" s="8"/>
      <c r="U4199" s="8"/>
    </row>
    <row r="4200" spans="18:21" ht="11.25">
      <c r="R4200" s="8"/>
      <c r="S4200" s="8"/>
      <c r="T4200" s="8"/>
      <c r="U4200" s="8"/>
    </row>
    <row r="4201" spans="18:21" ht="11.25">
      <c r="R4201" s="8"/>
      <c r="S4201" s="8"/>
      <c r="T4201" s="8"/>
      <c r="U4201" s="8"/>
    </row>
    <row r="4202" spans="18:21" ht="11.25">
      <c r="R4202" s="8"/>
      <c r="S4202" s="8"/>
      <c r="T4202" s="8"/>
      <c r="U4202" s="8"/>
    </row>
    <row r="4203" spans="18:21" ht="11.25">
      <c r="R4203" s="8"/>
      <c r="S4203" s="8"/>
      <c r="T4203" s="8"/>
      <c r="U4203" s="8"/>
    </row>
    <row r="4204" spans="18:21" ht="11.25">
      <c r="R4204" s="8"/>
      <c r="S4204" s="8"/>
      <c r="T4204" s="8"/>
      <c r="U4204" s="8"/>
    </row>
    <row r="4205" spans="18:21" ht="11.25">
      <c r="R4205" s="8"/>
      <c r="S4205" s="8"/>
      <c r="T4205" s="8"/>
      <c r="U4205" s="8"/>
    </row>
    <row r="4206" spans="18:21" ht="11.25">
      <c r="R4206" s="8"/>
      <c r="S4206" s="8"/>
      <c r="T4206" s="8"/>
      <c r="U4206" s="8"/>
    </row>
    <row r="4207" spans="18:21" ht="11.25">
      <c r="R4207" s="8"/>
      <c r="S4207" s="8"/>
      <c r="T4207" s="8"/>
      <c r="U4207" s="8"/>
    </row>
    <row r="4208" spans="18:21" ht="11.25">
      <c r="R4208" s="8"/>
      <c r="S4208" s="8"/>
      <c r="T4208" s="8"/>
      <c r="U4208" s="8"/>
    </row>
    <row r="4209" spans="18:21" ht="11.25">
      <c r="R4209" s="8"/>
      <c r="S4209" s="8"/>
      <c r="T4209" s="8"/>
      <c r="U4209" s="8"/>
    </row>
    <row r="4210" spans="18:21" ht="11.25">
      <c r="R4210" s="8"/>
      <c r="S4210" s="8"/>
      <c r="T4210" s="8"/>
      <c r="U4210" s="8"/>
    </row>
    <row r="4211" spans="18:21" ht="11.25">
      <c r="R4211" s="8"/>
      <c r="S4211" s="8"/>
      <c r="T4211" s="8"/>
      <c r="U4211" s="8"/>
    </row>
    <row r="4212" spans="18:21" ht="11.25">
      <c r="R4212" s="8"/>
      <c r="S4212" s="8"/>
      <c r="T4212" s="8"/>
      <c r="U4212" s="8"/>
    </row>
    <row r="4213" spans="18:21" ht="11.25">
      <c r="R4213" s="8"/>
      <c r="S4213" s="8"/>
      <c r="T4213" s="8"/>
      <c r="U4213" s="8"/>
    </row>
    <row r="4214" spans="18:21" ht="11.25">
      <c r="R4214" s="8"/>
      <c r="S4214" s="8"/>
      <c r="T4214" s="8"/>
      <c r="U4214" s="8"/>
    </row>
    <row r="4215" spans="18:21" ht="11.25">
      <c r="R4215" s="8"/>
      <c r="S4215" s="8"/>
      <c r="T4215" s="8"/>
      <c r="U4215" s="8"/>
    </row>
    <row r="4216" spans="18:21" ht="11.25">
      <c r="R4216" s="8"/>
      <c r="S4216" s="8"/>
      <c r="T4216" s="8"/>
      <c r="U4216" s="8"/>
    </row>
    <row r="4217" spans="18:21" ht="11.25">
      <c r="R4217" s="8"/>
      <c r="S4217" s="8"/>
      <c r="T4217" s="8"/>
      <c r="U4217" s="8"/>
    </row>
    <row r="4218" spans="18:21" ht="11.25">
      <c r="R4218" s="8"/>
      <c r="S4218" s="8"/>
      <c r="T4218" s="8"/>
      <c r="U4218" s="8"/>
    </row>
    <row r="4219" spans="18:21" ht="11.25">
      <c r="R4219" s="8"/>
      <c r="S4219" s="8"/>
      <c r="T4219" s="8"/>
      <c r="U4219" s="8"/>
    </row>
    <row r="4220" spans="18:21" ht="11.25">
      <c r="R4220" s="8"/>
      <c r="S4220" s="8"/>
      <c r="T4220" s="8"/>
      <c r="U4220" s="8"/>
    </row>
    <row r="4221" spans="18:21" ht="11.25">
      <c r="R4221" s="8"/>
      <c r="S4221" s="8"/>
      <c r="T4221" s="8"/>
      <c r="U4221" s="8"/>
    </row>
    <row r="4222" spans="18:21" ht="11.25">
      <c r="R4222" s="8"/>
      <c r="S4222" s="8"/>
      <c r="T4222" s="8"/>
      <c r="U4222" s="8"/>
    </row>
    <row r="4223" spans="18:21" ht="11.25">
      <c r="R4223" s="8"/>
      <c r="S4223" s="8"/>
      <c r="T4223" s="8"/>
      <c r="U4223" s="8"/>
    </row>
    <row r="4224" spans="18:21" ht="11.25">
      <c r="R4224" s="8"/>
      <c r="S4224" s="8"/>
      <c r="T4224" s="8"/>
      <c r="U4224" s="8"/>
    </row>
    <row r="4225" spans="18:21" ht="11.25">
      <c r="R4225" s="8"/>
      <c r="S4225" s="8"/>
      <c r="T4225" s="8"/>
      <c r="U4225" s="8"/>
    </row>
    <row r="4226" spans="18:21" ht="11.25">
      <c r="R4226" s="8"/>
      <c r="S4226" s="8"/>
      <c r="T4226" s="8"/>
      <c r="U4226" s="8"/>
    </row>
    <row r="4227" spans="18:21" ht="11.25">
      <c r="R4227" s="8"/>
      <c r="S4227" s="8"/>
      <c r="T4227" s="8"/>
      <c r="U4227" s="8"/>
    </row>
    <row r="4228" spans="18:21" ht="11.25">
      <c r="R4228" s="8"/>
      <c r="S4228" s="8"/>
      <c r="T4228" s="8"/>
      <c r="U4228" s="8"/>
    </row>
    <row r="4229" spans="18:21" ht="11.25">
      <c r="R4229" s="8"/>
      <c r="S4229" s="8"/>
      <c r="T4229" s="8"/>
      <c r="U4229" s="8"/>
    </row>
    <row r="4230" spans="18:21" ht="11.25">
      <c r="R4230" s="8"/>
      <c r="S4230" s="8"/>
      <c r="T4230" s="8"/>
      <c r="U4230" s="8"/>
    </row>
    <row r="4231" spans="18:21" ht="11.25">
      <c r="R4231" s="8"/>
      <c r="S4231" s="8"/>
      <c r="T4231" s="8"/>
      <c r="U4231" s="8"/>
    </row>
    <row r="4232" spans="18:21" ht="11.25">
      <c r="R4232" s="8"/>
      <c r="S4232" s="8"/>
      <c r="T4232" s="8"/>
      <c r="U4232" s="8"/>
    </row>
    <row r="4233" spans="18:21" ht="11.25">
      <c r="R4233" s="8"/>
      <c r="S4233" s="8"/>
      <c r="T4233" s="8"/>
      <c r="U4233" s="8"/>
    </row>
    <row r="4234" spans="18:21" ht="11.25">
      <c r="R4234" s="8"/>
      <c r="S4234" s="8"/>
      <c r="T4234" s="8"/>
      <c r="U4234" s="8"/>
    </row>
    <row r="4235" spans="18:21" ht="11.25">
      <c r="R4235" s="8"/>
      <c r="S4235" s="8"/>
      <c r="T4235" s="8"/>
      <c r="U4235" s="8"/>
    </row>
    <row r="4236" spans="18:21" ht="11.25">
      <c r="R4236" s="8"/>
      <c r="S4236" s="8"/>
      <c r="T4236" s="8"/>
      <c r="U4236" s="8"/>
    </row>
    <row r="4237" spans="18:21" ht="11.25">
      <c r="R4237" s="8"/>
      <c r="S4237" s="8"/>
      <c r="T4237" s="8"/>
      <c r="U4237" s="8"/>
    </row>
    <row r="4238" spans="18:21" ht="11.25">
      <c r="R4238" s="8"/>
      <c r="S4238" s="8"/>
      <c r="T4238" s="8"/>
      <c r="U4238" s="8"/>
    </row>
    <row r="4239" spans="18:21" ht="11.25">
      <c r="R4239" s="8"/>
      <c r="S4239" s="8"/>
      <c r="T4239" s="8"/>
      <c r="U4239" s="8"/>
    </row>
    <row r="4240" spans="18:21" ht="11.25">
      <c r="R4240" s="8"/>
      <c r="S4240" s="8"/>
      <c r="T4240" s="8"/>
      <c r="U4240" s="8"/>
    </row>
    <row r="4241" spans="18:21" ht="11.25">
      <c r="R4241" s="8"/>
      <c r="S4241" s="8"/>
      <c r="T4241" s="8"/>
      <c r="U4241" s="8"/>
    </row>
    <row r="4242" spans="18:21" ht="11.25">
      <c r="R4242" s="8"/>
      <c r="S4242" s="8"/>
      <c r="T4242" s="8"/>
      <c r="U4242" s="8"/>
    </row>
    <row r="4243" spans="18:21" ht="11.25">
      <c r="R4243" s="8"/>
      <c r="S4243" s="8"/>
      <c r="T4243" s="8"/>
      <c r="U4243" s="8"/>
    </row>
    <row r="4244" spans="18:21" ht="11.25">
      <c r="R4244" s="8"/>
      <c r="S4244" s="8"/>
      <c r="T4244" s="8"/>
      <c r="U4244" s="8"/>
    </row>
    <row r="4245" spans="18:21" ht="11.25">
      <c r="R4245" s="8"/>
      <c r="S4245" s="8"/>
      <c r="T4245" s="8"/>
      <c r="U4245" s="8"/>
    </row>
    <row r="4246" spans="18:21" ht="11.25">
      <c r="R4246" s="8"/>
      <c r="S4246" s="8"/>
      <c r="T4246" s="8"/>
      <c r="U4246" s="8"/>
    </row>
    <row r="4247" spans="18:21" ht="11.25">
      <c r="R4247" s="8"/>
      <c r="S4247" s="8"/>
      <c r="T4247" s="8"/>
      <c r="U4247" s="8"/>
    </row>
    <row r="4248" spans="18:21" ht="11.25">
      <c r="R4248" s="8"/>
      <c r="S4248" s="8"/>
      <c r="T4248" s="8"/>
      <c r="U4248" s="8"/>
    </row>
    <row r="4249" spans="18:21" ht="11.25">
      <c r="R4249" s="8"/>
      <c r="S4249" s="8"/>
      <c r="T4249" s="8"/>
      <c r="U4249" s="8"/>
    </row>
    <row r="4250" spans="18:21" ht="11.25">
      <c r="R4250" s="8"/>
      <c r="S4250" s="8"/>
      <c r="T4250" s="8"/>
      <c r="U4250" s="8"/>
    </row>
    <row r="4251" spans="18:21" ht="11.25">
      <c r="R4251" s="8"/>
      <c r="S4251" s="8"/>
      <c r="T4251" s="8"/>
      <c r="U4251" s="8"/>
    </row>
    <row r="4252" spans="18:21" ht="11.25">
      <c r="R4252" s="8"/>
      <c r="S4252" s="8"/>
      <c r="T4252" s="8"/>
      <c r="U4252" s="8"/>
    </row>
    <row r="4253" spans="18:21" ht="11.25">
      <c r="R4253" s="8"/>
      <c r="S4253" s="8"/>
      <c r="T4253" s="8"/>
      <c r="U4253" s="8"/>
    </row>
    <row r="4254" spans="18:21" ht="11.25">
      <c r="R4254" s="8"/>
      <c r="S4254" s="8"/>
      <c r="T4254" s="8"/>
      <c r="U4254" s="8"/>
    </row>
    <row r="4255" spans="18:21" ht="11.25">
      <c r="R4255" s="8"/>
      <c r="S4255" s="8"/>
      <c r="T4255" s="8"/>
      <c r="U4255" s="8"/>
    </row>
    <row r="4256" spans="18:21" ht="11.25">
      <c r="R4256" s="8"/>
      <c r="S4256" s="8"/>
      <c r="T4256" s="8"/>
      <c r="U4256" s="8"/>
    </row>
    <row r="4257" spans="18:21" ht="11.25">
      <c r="R4257" s="8"/>
      <c r="S4257" s="8"/>
      <c r="T4257" s="8"/>
      <c r="U4257" s="8"/>
    </row>
    <row r="4258" spans="18:21" ht="11.25">
      <c r="R4258" s="8"/>
      <c r="S4258" s="8"/>
      <c r="T4258" s="8"/>
      <c r="U4258" s="8"/>
    </row>
    <row r="4259" spans="18:21" ht="11.25">
      <c r="R4259" s="8"/>
      <c r="S4259" s="8"/>
      <c r="T4259" s="8"/>
      <c r="U4259" s="8"/>
    </row>
    <row r="4260" spans="18:21" ht="11.25">
      <c r="R4260" s="8"/>
      <c r="S4260" s="8"/>
      <c r="T4260" s="8"/>
      <c r="U4260" s="8"/>
    </row>
    <row r="4261" spans="18:21" ht="11.25">
      <c r="R4261" s="8"/>
      <c r="S4261" s="8"/>
      <c r="T4261" s="8"/>
      <c r="U4261" s="8"/>
    </row>
    <row r="4262" spans="18:21" ht="11.25">
      <c r="R4262" s="8"/>
      <c r="S4262" s="8"/>
      <c r="T4262" s="8"/>
      <c r="U4262" s="8"/>
    </row>
    <row r="4263" spans="18:21" ht="11.25">
      <c r="R4263" s="8"/>
      <c r="S4263" s="8"/>
      <c r="T4263" s="8"/>
      <c r="U4263" s="8"/>
    </row>
    <row r="4264" spans="18:21" ht="11.25">
      <c r="R4264" s="8"/>
      <c r="S4264" s="8"/>
      <c r="T4264" s="8"/>
      <c r="U4264" s="8"/>
    </row>
    <row r="4265" spans="18:21" ht="11.25">
      <c r="R4265" s="8"/>
      <c r="S4265" s="8"/>
      <c r="T4265" s="8"/>
      <c r="U4265" s="8"/>
    </row>
    <row r="4266" spans="18:21" ht="11.25">
      <c r="R4266" s="8"/>
      <c r="S4266" s="8"/>
      <c r="T4266" s="8"/>
      <c r="U4266" s="8"/>
    </row>
    <row r="4267" spans="18:21" ht="11.25">
      <c r="R4267" s="8"/>
      <c r="S4267" s="8"/>
      <c r="T4267" s="8"/>
      <c r="U4267" s="8"/>
    </row>
    <row r="4268" spans="18:21" ht="11.25">
      <c r="R4268" s="8"/>
      <c r="S4268" s="8"/>
      <c r="T4268" s="8"/>
      <c r="U4268" s="8"/>
    </row>
    <row r="4269" spans="18:21" ht="11.25">
      <c r="R4269" s="8"/>
      <c r="S4269" s="8"/>
      <c r="T4269" s="8"/>
      <c r="U4269" s="8"/>
    </row>
    <row r="4270" spans="18:21" ht="11.25">
      <c r="R4270" s="8"/>
      <c r="S4270" s="8"/>
      <c r="T4270" s="8"/>
      <c r="U4270" s="8"/>
    </row>
    <row r="4271" spans="18:21" ht="11.25">
      <c r="R4271" s="8"/>
      <c r="S4271" s="8"/>
      <c r="T4271" s="8"/>
      <c r="U4271" s="8"/>
    </row>
    <row r="4272" spans="18:21" ht="11.25">
      <c r="R4272" s="8"/>
      <c r="S4272" s="8"/>
      <c r="T4272" s="8"/>
      <c r="U4272" s="8"/>
    </row>
    <row r="4273" spans="18:21" ht="11.25">
      <c r="R4273" s="8"/>
      <c r="S4273" s="8"/>
      <c r="T4273" s="8"/>
      <c r="U4273" s="8"/>
    </row>
    <row r="4274" spans="18:21" ht="11.25">
      <c r="R4274" s="8"/>
      <c r="S4274" s="8"/>
      <c r="T4274" s="8"/>
      <c r="U4274" s="8"/>
    </row>
    <row r="4275" spans="18:21" ht="11.25">
      <c r="R4275" s="8"/>
      <c r="S4275" s="8"/>
      <c r="T4275" s="8"/>
      <c r="U4275" s="8"/>
    </row>
    <row r="4276" spans="18:21" ht="11.25">
      <c r="R4276" s="8"/>
      <c r="S4276" s="8"/>
      <c r="T4276" s="8"/>
      <c r="U4276" s="8"/>
    </row>
    <row r="4277" spans="18:21" ht="11.25">
      <c r="R4277" s="8"/>
      <c r="S4277" s="8"/>
      <c r="T4277" s="8"/>
      <c r="U4277" s="8"/>
    </row>
    <row r="4278" spans="18:21" ht="11.25">
      <c r="R4278" s="8"/>
      <c r="S4278" s="8"/>
      <c r="T4278" s="8"/>
      <c r="U4278" s="8"/>
    </row>
    <row r="4279" spans="18:21" ht="11.25">
      <c r="R4279" s="8"/>
      <c r="S4279" s="8"/>
      <c r="T4279" s="8"/>
      <c r="U4279" s="8"/>
    </row>
    <row r="4280" spans="20:21" ht="11.25">
      <c r="T4280" s="8"/>
      <c r="U4280" s="8"/>
    </row>
    <row r="4281" spans="20:21" ht="11.25">
      <c r="T4281" s="8"/>
      <c r="U4281" s="8"/>
    </row>
    <row r="4282" spans="20:21" ht="11.25">
      <c r="T4282" s="8"/>
      <c r="U4282" s="8"/>
    </row>
    <row r="4283" spans="20:21" ht="11.25">
      <c r="T4283" s="8"/>
      <c r="U4283" s="8"/>
    </row>
    <row r="4284" spans="20:21" ht="11.25">
      <c r="T4284" s="8"/>
      <c r="U4284" s="8"/>
    </row>
    <row r="4285" spans="20:21" ht="11.25">
      <c r="T4285" s="8"/>
      <c r="U4285" s="8"/>
    </row>
    <row r="4286" spans="20:21" ht="11.25">
      <c r="T4286" s="8"/>
      <c r="U4286" s="8"/>
    </row>
    <row r="4287" spans="20:21" ht="11.25">
      <c r="T4287" s="8"/>
      <c r="U4287" s="8"/>
    </row>
    <row r="4288" spans="20:21" ht="11.25">
      <c r="T4288" s="8"/>
      <c r="U4288" s="8"/>
    </row>
    <row r="4289" spans="20:21" ht="11.25">
      <c r="T4289" s="8"/>
      <c r="U4289" s="8"/>
    </row>
    <row r="4290" spans="20:21" ht="11.25">
      <c r="T4290" s="8"/>
      <c r="U4290" s="8"/>
    </row>
    <row r="4291" spans="20:21" ht="11.25">
      <c r="T4291" s="8"/>
      <c r="U4291" s="8"/>
    </row>
    <row r="4292" spans="20:21" ht="11.25">
      <c r="T4292" s="8"/>
      <c r="U4292" s="8"/>
    </row>
    <row r="4293" spans="20:21" ht="11.25">
      <c r="T4293" s="8"/>
      <c r="U4293" s="8"/>
    </row>
  </sheetData>
  <sheetProtection/>
  <mergeCells count="459">
    <mergeCell ref="C370:C371"/>
    <mergeCell ref="B370:B371"/>
    <mergeCell ref="R369:S369"/>
    <mergeCell ref="K370:L370"/>
    <mergeCell ref="M370:N370"/>
    <mergeCell ref="O370:O371"/>
    <mergeCell ref="P370:P371"/>
    <mergeCell ref="Q370:Q371"/>
    <mergeCell ref="R370:R371"/>
    <mergeCell ref="A392:S392"/>
    <mergeCell ref="A384:S384"/>
    <mergeCell ref="A386:S386"/>
    <mergeCell ref="A388:S388"/>
    <mergeCell ref="A390:S390"/>
    <mergeCell ref="S370:S371"/>
    <mergeCell ref="A372:S372"/>
    <mergeCell ref="A376:S376"/>
    <mergeCell ref="A378:S378"/>
    <mergeCell ref="A370:A371"/>
    <mergeCell ref="A394:S394"/>
    <mergeCell ref="A396:S396"/>
    <mergeCell ref="A360:S360"/>
    <mergeCell ref="A361:IV361"/>
    <mergeCell ref="A362:S362"/>
    <mergeCell ref="A369:C369"/>
    <mergeCell ref="D369:E369"/>
    <mergeCell ref="F369:H369"/>
    <mergeCell ref="A380:S380"/>
    <mergeCell ref="A382:S382"/>
    <mergeCell ref="A364:S364"/>
    <mergeCell ref="D370:D371"/>
    <mergeCell ref="E370:E371"/>
    <mergeCell ref="F370:H370"/>
    <mergeCell ref="I370:I371"/>
    <mergeCell ref="A368:S368"/>
    <mergeCell ref="I369:J369"/>
    <mergeCell ref="K369:N369"/>
    <mergeCell ref="O369:Q369"/>
    <mergeCell ref="A367:S367"/>
    <mergeCell ref="A374:S374"/>
    <mergeCell ref="J370:J371"/>
    <mergeCell ref="A405:S405"/>
    <mergeCell ref="A348:S348"/>
    <mergeCell ref="A350:S350"/>
    <mergeCell ref="A352:S352"/>
    <mergeCell ref="A354:S354"/>
    <mergeCell ref="A356:S356"/>
    <mergeCell ref="A358:S358"/>
    <mergeCell ref="A399:S399"/>
    <mergeCell ref="A365:S365"/>
    <mergeCell ref="A366:S366"/>
    <mergeCell ref="A334:S334"/>
    <mergeCell ref="A336:S336"/>
    <mergeCell ref="A340:S340"/>
    <mergeCell ref="A342:S342"/>
    <mergeCell ref="A344:S344"/>
    <mergeCell ref="A346:S346"/>
    <mergeCell ref="A338:S338"/>
    <mergeCell ref="A363:S363"/>
    <mergeCell ref="M332:N332"/>
    <mergeCell ref="O332:O333"/>
    <mergeCell ref="P332:P333"/>
    <mergeCell ref="Q332:Q333"/>
    <mergeCell ref="R332:R333"/>
    <mergeCell ref="S332:S333"/>
    <mergeCell ref="R331:S331"/>
    <mergeCell ref="A332:A333"/>
    <mergeCell ref="B332:B333"/>
    <mergeCell ref="C332:C333"/>
    <mergeCell ref="D332:D333"/>
    <mergeCell ref="E332:E333"/>
    <mergeCell ref="F332:H332"/>
    <mergeCell ref="I332:I333"/>
    <mergeCell ref="J332:J333"/>
    <mergeCell ref="K332:L332"/>
    <mergeCell ref="A331:C331"/>
    <mergeCell ref="D331:E331"/>
    <mergeCell ref="F331:H331"/>
    <mergeCell ref="I331:J331"/>
    <mergeCell ref="K331:N331"/>
    <mergeCell ref="O331:Q331"/>
    <mergeCell ref="A325:S325"/>
    <mergeCell ref="A326:S326"/>
    <mergeCell ref="A327:S327"/>
    <mergeCell ref="A328:S328"/>
    <mergeCell ref="A329:S329"/>
    <mergeCell ref="A330:S330"/>
    <mergeCell ref="A18:S18"/>
    <mergeCell ref="A20:S20"/>
    <mergeCell ref="A24:S24"/>
    <mergeCell ref="C14:C15"/>
    <mergeCell ref="F14:H14"/>
    <mergeCell ref="E14:E15"/>
    <mergeCell ref="A16:S16"/>
    <mergeCell ref="A46:S46"/>
    <mergeCell ref="K13:N13"/>
    <mergeCell ref="A38:S38"/>
    <mergeCell ref="A43:S43"/>
    <mergeCell ref="A45:S45"/>
    <mergeCell ref="A42:S42"/>
    <mergeCell ref="A44:IV44"/>
    <mergeCell ref="A40:S40"/>
    <mergeCell ref="A32:S32"/>
    <mergeCell ref="A26:S26"/>
    <mergeCell ref="A10:S10"/>
    <mergeCell ref="O13:Q13"/>
    <mergeCell ref="A11:S11"/>
    <mergeCell ref="D13:E13"/>
    <mergeCell ref="F13:H13"/>
    <mergeCell ref="I13:J13"/>
    <mergeCell ref="A12:S12"/>
    <mergeCell ref="R13:S13"/>
    <mergeCell ref="A13:C13"/>
    <mergeCell ref="A34:S34"/>
    <mergeCell ref="A36:S36"/>
    <mergeCell ref="K14:L14"/>
    <mergeCell ref="M14:N14"/>
    <mergeCell ref="Q14:Q15"/>
    <mergeCell ref="R14:R15"/>
    <mergeCell ref="A30:S30"/>
    <mergeCell ref="A28:S28"/>
    <mergeCell ref="A22:S22"/>
    <mergeCell ref="A14:A15"/>
    <mergeCell ref="A1:S1"/>
    <mergeCell ref="A3:S3"/>
    <mergeCell ref="A5:S5"/>
    <mergeCell ref="A6:S6"/>
    <mergeCell ref="A4:T4"/>
    <mergeCell ref="A2:S2"/>
    <mergeCell ref="A7:S7"/>
    <mergeCell ref="A8:S8"/>
    <mergeCell ref="A9:S9"/>
    <mergeCell ref="B14:B15"/>
    <mergeCell ref="D14:D15"/>
    <mergeCell ref="S14:S15"/>
    <mergeCell ref="I14:I15"/>
    <mergeCell ref="J14:J15"/>
    <mergeCell ref="O14:O15"/>
    <mergeCell ref="P14:P15"/>
    <mergeCell ref="A47:S47"/>
    <mergeCell ref="A48:S48"/>
    <mergeCell ref="A49:S49"/>
    <mergeCell ref="A50:S50"/>
    <mergeCell ref="A51:S51"/>
    <mergeCell ref="A52:S52"/>
    <mergeCell ref="A53:C53"/>
    <mergeCell ref="D53:E53"/>
    <mergeCell ref="F53:H53"/>
    <mergeCell ref="I53:J53"/>
    <mergeCell ref="K53:N53"/>
    <mergeCell ref="O53:Q53"/>
    <mergeCell ref="R53:S53"/>
    <mergeCell ref="I54:I55"/>
    <mergeCell ref="J54:J55"/>
    <mergeCell ref="A54:A55"/>
    <mergeCell ref="B54:B55"/>
    <mergeCell ref="C54:C55"/>
    <mergeCell ref="D54:D55"/>
    <mergeCell ref="Q54:Q55"/>
    <mergeCell ref="R54:R55"/>
    <mergeCell ref="S54:S55"/>
    <mergeCell ref="A56:S56"/>
    <mergeCell ref="K54:L54"/>
    <mergeCell ref="M54:N54"/>
    <mergeCell ref="O54:O55"/>
    <mergeCell ref="P54:P55"/>
    <mergeCell ref="E54:E55"/>
    <mergeCell ref="F54:H54"/>
    <mergeCell ref="A58:S58"/>
    <mergeCell ref="A60:S60"/>
    <mergeCell ref="A62:S62"/>
    <mergeCell ref="A64:S64"/>
    <mergeCell ref="A66:S66"/>
    <mergeCell ref="A68:S68"/>
    <mergeCell ref="A70:S70"/>
    <mergeCell ref="A72:S72"/>
    <mergeCell ref="A74:S74"/>
    <mergeCell ref="A76:S76"/>
    <mergeCell ref="A78:S78"/>
    <mergeCell ref="A80:S80"/>
    <mergeCell ref="A82:S82"/>
    <mergeCell ref="A83:S83"/>
    <mergeCell ref="A85:S85"/>
    <mergeCell ref="A84:IV84"/>
    <mergeCell ref="A86:S86"/>
    <mergeCell ref="A87:S87"/>
    <mergeCell ref="A88:S88"/>
    <mergeCell ref="A89:S89"/>
    <mergeCell ref="A90:S90"/>
    <mergeCell ref="A91:S91"/>
    <mergeCell ref="A92:S92"/>
    <mergeCell ref="A93:C93"/>
    <mergeCell ref="D93:E93"/>
    <mergeCell ref="F93:H93"/>
    <mergeCell ref="I93:J93"/>
    <mergeCell ref="K93:N93"/>
    <mergeCell ref="O93:Q93"/>
    <mergeCell ref="R93:S93"/>
    <mergeCell ref="I94:I95"/>
    <mergeCell ref="J94:J95"/>
    <mergeCell ref="A94:A95"/>
    <mergeCell ref="B94:B95"/>
    <mergeCell ref="C94:C95"/>
    <mergeCell ref="D94:D95"/>
    <mergeCell ref="Q94:Q95"/>
    <mergeCell ref="R94:R95"/>
    <mergeCell ref="S94:S95"/>
    <mergeCell ref="A96:S96"/>
    <mergeCell ref="K94:L94"/>
    <mergeCell ref="M94:N94"/>
    <mergeCell ref="O94:O95"/>
    <mergeCell ref="P94:P95"/>
    <mergeCell ref="E94:E95"/>
    <mergeCell ref="F94:H94"/>
    <mergeCell ref="A98:S98"/>
    <mergeCell ref="A100:S100"/>
    <mergeCell ref="A102:S102"/>
    <mergeCell ref="A104:S104"/>
    <mergeCell ref="A106:S106"/>
    <mergeCell ref="A108:S108"/>
    <mergeCell ref="A110:S110"/>
    <mergeCell ref="A112:S112"/>
    <mergeCell ref="A114:S114"/>
    <mergeCell ref="A116:S116"/>
    <mergeCell ref="A118:S118"/>
    <mergeCell ref="A120:S120"/>
    <mergeCell ref="A162:S162"/>
    <mergeCell ref="A163:S163"/>
    <mergeCell ref="A165:S165"/>
    <mergeCell ref="A164:IV164"/>
    <mergeCell ref="A166:S166"/>
    <mergeCell ref="A167:S167"/>
    <mergeCell ref="A168:S168"/>
    <mergeCell ref="A169:S169"/>
    <mergeCell ref="A170:S170"/>
    <mergeCell ref="A171:S171"/>
    <mergeCell ref="A172:S172"/>
    <mergeCell ref="A173:C173"/>
    <mergeCell ref="D173:E173"/>
    <mergeCell ref="F173:H173"/>
    <mergeCell ref="I173:J173"/>
    <mergeCell ref="K173:N173"/>
    <mergeCell ref="O173:Q173"/>
    <mergeCell ref="R173:S173"/>
    <mergeCell ref="I174:I175"/>
    <mergeCell ref="J174:J175"/>
    <mergeCell ref="A174:A175"/>
    <mergeCell ref="B174:B175"/>
    <mergeCell ref="C174:C175"/>
    <mergeCell ref="D174:D175"/>
    <mergeCell ref="Q174:Q175"/>
    <mergeCell ref="R174:R175"/>
    <mergeCell ref="S174:S175"/>
    <mergeCell ref="A176:S176"/>
    <mergeCell ref="K174:L174"/>
    <mergeCell ref="M174:N174"/>
    <mergeCell ref="O174:O175"/>
    <mergeCell ref="P174:P175"/>
    <mergeCell ref="E174:E175"/>
    <mergeCell ref="F174:H174"/>
    <mergeCell ref="A178:S178"/>
    <mergeCell ref="A180:S180"/>
    <mergeCell ref="A182:S182"/>
    <mergeCell ref="A184:S184"/>
    <mergeCell ref="A186:S186"/>
    <mergeCell ref="A188:S188"/>
    <mergeCell ref="A190:S190"/>
    <mergeCell ref="A192:S192"/>
    <mergeCell ref="A194:S194"/>
    <mergeCell ref="A196:S196"/>
    <mergeCell ref="A198:S198"/>
    <mergeCell ref="A200:S200"/>
    <mergeCell ref="A202:S202"/>
    <mergeCell ref="A203:S203"/>
    <mergeCell ref="A205:S205"/>
    <mergeCell ref="A204:IV204"/>
    <mergeCell ref="A206:S206"/>
    <mergeCell ref="A207:S207"/>
    <mergeCell ref="A208:S208"/>
    <mergeCell ref="A209:S209"/>
    <mergeCell ref="A210:S210"/>
    <mergeCell ref="A211:S211"/>
    <mergeCell ref="A212:S212"/>
    <mergeCell ref="A213:C213"/>
    <mergeCell ref="D213:E213"/>
    <mergeCell ref="F213:H213"/>
    <mergeCell ref="I213:J213"/>
    <mergeCell ref="K213:N213"/>
    <mergeCell ref="O213:Q213"/>
    <mergeCell ref="R213:S213"/>
    <mergeCell ref="I214:I215"/>
    <mergeCell ref="J214:J215"/>
    <mergeCell ref="A214:A215"/>
    <mergeCell ref="B214:B215"/>
    <mergeCell ref="C214:C215"/>
    <mergeCell ref="D214:D215"/>
    <mergeCell ref="Q214:Q215"/>
    <mergeCell ref="R214:R215"/>
    <mergeCell ref="S214:S215"/>
    <mergeCell ref="A216:S216"/>
    <mergeCell ref="K214:L214"/>
    <mergeCell ref="M214:N214"/>
    <mergeCell ref="O214:O215"/>
    <mergeCell ref="P214:P215"/>
    <mergeCell ref="E214:E215"/>
    <mergeCell ref="F214:H214"/>
    <mergeCell ref="A218:S218"/>
    <mergeCell ref="A220:S220"/>
    <mergeCell ref="A222:S222"/>
    <mergeCell ref="A224:S224"/>
    <mergeCell ref="A226:S226"/>
    <mergeCell ref="A228:S228"/>
    <mergeCell ref="A230:S230"/>
    <mergeCell ref="A232:S232"/>
    <mergeCell ref="A234:S234"/>
    <mergeCell ref="A236:S236"/>
    <mergeCell ref="A238:S238"/>
    <mergeCell ref="A240:S240"/>
    <mergeCell ref="A242:S242"/>
    <mergeCell ref="A243:S243"/>
    <mergeCell ref="A244:IV244"/>
    <mergeCell ref="A245:S245"/>
    <mergeCell ref="A246:S246"/>
    <mergeCell ref="A247:S247"/>
    <mergeCell ref="A248:S248"/>
    <mergeCell ref="A249:S249"/>
    <mergeCell ref="A250:S250"/>
    <mergeCell ref="A122:S122"/>
    <mergeCell ref="A123:S123"/>
    <mergeCell ref="A124:IV124"/>
    <mergeCell ref="A125:S125"/>
    <mergeCell ref="A126:S126"/>
    <mergeCell ref="A127:S127"/>
    <mergeCell ref="A128:S128"/>
    <mergeCell ref="A129:S129"/>
    <mergeCell ref="A130:S130"/>
    <mergeCell ref="A131:S131"/>
    <mergeCell ref="A132:S132"/>
    <mergeCell ref="A133:C133"/>
    <mergeCell ref="D133:E133"/>
    <mergeCell ref="F133:H133"/>
    <mergeCell ref="I133:J133"/>
    <mergeCell ref="K133:N133"/>
    <mergeCell ref="O133:Q133"/>
    <mergeCell ref="R133:S133"/>
    <mergeCell ref="I134:I135"/>
    <mergeCell ref="J134:J135"/>
    <mergeCell ref="A134:A135"/>
    <mergeCell ref="B134:B135"/>
    <mergeCell ref="C134:C135"/>
    <mergeCell ref="D134:D135"/>
    <mergeCell ref="Q134:Q135"/>
    <mergeCell ref="R134:R135"/>
    <mergeCell ref="S134:S135"/>
    <mergeCell ref="A136:S136"/>
    <mergeCell ref="K134:L134"/>
    <mergeCell ref="M134:N134"/>
    <mergeCell ref="O134:O135"/>
    <mergeCell ref="P134:P135"/>
    <mergeCell ref="E134:E135"/>
    <mergeCell ref="F134:H134"/>
    <mergeCell ref="A138:S138"/>
    <mergeCell ref="A140:S140"/>
    <mergeCell ref="A142:S142"/>
    <mergeCell ref="A144:S144"/>
    <mergeCell ref="A146:S146"/>
    <mergeCell ref="A148:S148"/>
    <mergeCell ref="A150:S150"/>
    <mergeCell ref="A152:S152"/>
    <mergeCell ref="A154:S154"/>
    <mergeCell ref="A156:S156"/>
    <mergeCell ref="A158:S158"/>
    <mergeCell ref="A160:S160"/>
    <mergeCell ref="A251:S251"/>
    <mergeCell ref="A252:S252"/>
    <mergeCell ref="A253:C253"/>
    <mergeCell ref="D253:E253"/>
    <mergeCell ref="F253:H253"/>
    <mergeCell ref="I253:J253"/>
    <mergeCell ref="K253:N253"/>
    <mergeCell ref="O253:Q253"/>
    <mergeCell ref="R253:S253"/>
    <mergeCell ref="I254:I255"/>
    <mergeCell ref="J254:J255"/>
    <mergeCell ref="A254:A255"/>
    <mergeCell ref="B254:B255"/>
    <mergeCell ref="C254:C255"/>
    <mergeCell ref="D254:D255"/>
    <mergeCell ref="Q254:Q255"/>
    <mergeCell ref="R254:R255"/>
    <mergeCell ref="S254:S255"/>
    <mergeCell ref="A256:S256"/>
    <mergeCell ref="K254:L254"/>
    <mergeCell ref="M254:N254"/>
    <mergeCell ref="O254:O255"/>
    <mergeCell ref="P254:P255"/>
    <mergeCell ref="E254:E255"/>
    <mergeCell ref="F254:H254"/>
    <mergeCell ref="A258:S258"/>
    <mergeCell ref="A260:S260"/>
    <mergeCell ref="A262:S262"/>
    <mergeCell ref="A264:S264"/>
    <mergeCell ref="A266:S266"/>
    <mergeCell ref="A268:S268"/>
    <mergeCell ref="A270:S270"/>
    <mergeCell ref="A280:S280"/>
    <mergeCell ref="A272:S272"/>
    <mergeCell ref="A274:S274"/>
    <mergeCell ref="A276:S276"/>
    <mergeCell ref="A278:S278"/>
    <mergeCell ref="A283:S283"/>
    <mergeCell ref="A284:IV284"/>
    <mergeCell ref="A285:S285"/>
    <mergeCell ref="A286:S286"/>
    <mergeCell ref="A287:S287"/>
    <mergeCell ref="A288:S288"/>
    <mergeCell ref="A289:S289"/>
    <mergeCell ref="A290:S290"/>
    <mergeCell ref="A291:S291"/>
    <mergeCell ref="A292:S292"/>
    <mergeCell ref="A293:C293"/>
    <mergeCell ref="D293:E293"/>
    <mergeCell ref="F293:H293"/>
    <mergeCell ref="I293:J293"/>
    <mergeCell ref="K293:N293"/>
    <mergeCell ref="O293:Q293"/>
    <mergeCell ref="R293:S293"/>
    <mergeCell ref="I294:I295"/>
    <mergeCell ref="J294:J295"/>
    <mergeCell ref="A294:A295"/>
    <mergeCell ref="B294:B295"/>
    <mergeCell ref="C294:C295"/>
    <mergeCell ref="D294:D295"/>
    <mergeCell ref="Q294:Q295"/>
    <mergeCell ref="R294:R295"/>
    <mergeCell ref="S294:S295"/>
    <mergeCell ref="K294:L294"/>
    <mergeCell ref="M294:N294"/>
    <mergeCell ref="O294:O295"/>
    <mergeCell ref="P294:P295"/>
    <mergeCell ref="E294:E295"/>
    <mergeCell ref="F294:H294"/>
    <mergeCell ref="A312:S312"/>
    <mergeCell ref="A298:S298"/>
    <mergeCell ref="A300:S300"/>
    <mergeCell ref="A302:S302"/>
    <mergeCell ref="A304:S304"/>
    <mergeCell ref="A282:S282"/>
    <mergeCell ref="A306:S306"/>
    <mergeCell ref="A308:S308"/>
    <mergeCell ref="A310:S310"/>
    <mergeCell ref="A296:S296"/>
    <mergeCell ref="A324:S324"/>
    <mergeCell ref="A314:S314"/>
    <mergeCell ref="A316:S316"/>
    <mergeCell ref="A318:S318"/>
    <mergeCell ref="A320:S320"/>
    <mergeCell ref="A322:S322"/>
    <mergeCell ref="A323:IV323"/>
  </mergeCells>
  <dataValidations count="32">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225 K297 K107 M195 M197 M187 K111 K73 K139 M191 M19 K161 M183 M181 K263 K319 K219 K69 K105 M41 K143 M185 K239 K317 M193 K301 M17 M201 M199 K305 M189 K231 K121 K97 K281 K257 K321 K259 K299 K57 K59 K261 K221 K103 K101 K63 K303 K227 K149 K265 K147 K309 K109 K267 K113 K269 K273 K229 K233 K311 K271 K313 K155 K235 K275 K315 K237 K277 K39 K279 K117 K137 K99 K61 K223 K151 K307 K65 K67 K145 K153 K71 K115 K157 K75 M159"/>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225 M73 M263 M105 M161 M219 M107 M301 M239 M297 M231 M139 M305 M111 M317 M143 M69 M121 M97 M281 M257 M321 M259 M299 M57 M59 M261 M221 M103 M101 M63 M303 M227 M149 M265 M147 M309 M109 M267 M113 M269 M273 M229 M233 M311 M271 M313 M155 M235 M275 M315 M237 M277 M39 M279 M117 M137 M99 M61 M223 M151 M307 M65 M67 M145 M153 M71 M115 M157 M75 M319"/>
    <dataValidation type="textLength" allowBlank="1" showInputMessage="1" showErrorMessage="1" error="ACEASTĂ INFORMAŢIE LA NIVEL DE TOTAL AN 2009 NU SE VA COMPLETA!!!!!" sqref="M202 K202 K242 M282 K282 M242 M162 K162 M399:M400 K399:K400">
      <formula1>0</formula1>
      <formula2>0</formula2>
    </dataValidation>
    <dataValidation type="list" allowBlank="1" showInputMessage="1" showErrorMessage="1" sqref="A93:C93 A293:C293 A253:C253 A213:C213 A173:C173 A53:C53 A13:C13 A133:C133 A331:C331 A369:C369">
      <formula1>"Tipul localităţii de unde provine solicitantul"</formula1>
    </dataValidation>
    <dataValidation type="list" allowBlank="1" showInputMessage="1" showErrorMessage="1" sqref="D93:E93 D293:E293 D253:E253 D213:E213 D173:E173 D53:E53 D13:E13 D133:E133 D331:E331 D369:E369">
      <formula1>"Categoria solicitantului"</formula1>
    </dataValidation>
    <dataValidation type="list" allowBlank="1" showInputMessage="1" showErrorMessage="1" sqref="D94:D95 D294:D295 D254:D255 D214:D215 D174:D175 D54:D55 D14:D15 D134:D135 D332:D333 D370:D371">
      <formula1>"Nr. de solicitări primite de la persoane fizice"</formula1>
    </dataValidation>
    <dataValidation type="list" allowBlank="1" showInputMessage="1" showErrorMessage="1" sqref="E94:E95 E294:E295 E254:E255 E214:E215 E174:E175 E54:E55 E14:E15 E134:E135 E332:E333 E370:E371">
      <formula1>"Nr. de solicitări primite de la persoane juridice"</formula1>
    </dataValidation>
    <dataValidation type="list" allowBlank="1" showInputMessage="1" showErrorMessage="1" sqref="F93:H93 F293:H293 F253:H253 F213:H213 F173:H173 F53:H53 F13:H13 F133:H133 F331:H331 F369:H369">
      <formula1>"Domenii (şi tipuri de informaţii)"</formula1>
    </dataValidation>
    <dataValidation type="list" allowBlank="1" showInputMessage="1" showErrorMessage="1" sqref="F215 F295 F255 F175 F95 F15 F55 F135 F333 F371">
      <formula1>"A"</formula1>
    </dataValidation>
    <dataValidation type="list" allowBlank="1" showInputMessage="1" showErrorMessage="1" sqref="G215 G295 G255 G175 G95 G15 G55 G135 G333 G371">
      <formula1>"B"</formula1>
    </dataValidation>
    <dataValidation type="list" allowBlank="1" showInputMessage="1" showErrorMessage="1" sqref="H215 H295 H255 H175 H95 H15 H55 H135 H333 H371">
      <formula1>"C"</formula1>
    </dataValidation>
    <dataValidation type="list" allowBlank="1" showInputMessage="1" showErrorMessage="1" sqref="I93:J93 I293:J293 I253:J253 I213:J213 I173:J173 I53:J53 I13:J13 I133:J133 I331:J331 I369:J369">
      <formula1>"Modalitate de rezolvare"</formula1>
    </dataValidation>
    <dataValidation type="list" allowBlank="1" showInputMessage="1" showErrorMessage="1" sqref="I94:I95 I294:I295 I254:I255 I214:I215 I174:I175 I54:I55 I14:I15 I134:I135 I332:I333 I370:I371">
      <formula1>"Favorabilă (nr)"</formula1>
    </dataValidation>
    <dataValidation type="list" allowBlank="1" showInputMessage="1" showErrorMessage="1" sqref="J94:J95 J294:J295 J254:J255 J214:J215 J174:J175 J54:J55 J14:J15 J134:J135 J332:J333 J370:J371">
      <formula1>"Nefavorabilă (nr)"</formula1>
    </dataValidation>
    <dataValidation type="list" allowBlank="1" showInputMessage="1" showErrorMessage="1" sqref="K213 K293 K253 K173 K93 K13 K53 K133 K331 K369">
      <formula1>"Motivaţia respingerii"</formula1>
    </dataValidation>
    <dataValidation type="list" allowBlank="1" showInputMessage="1" showErrorMessage="1" sqref="M214 M294 M254 M174 M94 M14 M54 M134 M332 M370">
      <formula1>"Conform art. 12"</formula1>
    </dataValidation>
    <dataValidation type="list" allowBlank="1" showInputMessage="1" showErrorMessage="1" sqref="O93:Q93 O293:Q293 O253:Q253 O213:Q213 O173:Q173 O53:Q53 O13:Q13 O133:Q133 O331:Q331 O369:Q369">
      <formula1>"Forma solicitării"</formula1>
    </dataValidation>
    <dataValidation type="list" allowBlank="1" showInputMessage="1" showErrorMessage="1" sqref="O94:O95 O294:O295 O254:O255 O214:O215 O174:O175 O54:O55 O14:O15 O134:O135 O332:O333 O370:O371">
      <formula1>"Suport hârtie (nr)"</formula1>
    </dataValidation>
    <dataValidation type="list" allowBlank="1" showInputMessage="1" showErrorMessage="1" sqref="P94:P95 P294:P295 P254:P255 P214:P215 P174:P175 P54:P55 P14:P15 P134:P135 P332:P333 P370:P371">
      <formula1>"Suport electronic (nr)"</formula1>
    </dataValidation>
    <dataValidation type="list" allowBlank="1" showInputMessage="1" showErrorMessage="1" sqref="Q94:Q95 Q294:Q295 Q254:Q255 Q214:Q215 Q174:Q175 Q54:Q55 Q14:Q15 Q134:Q135 Q332:Q333 Q370:Q371">
      <formula1>"Telefonic (nr)"</formula1>
    </dataValidation>
    <dataValidation type="list" allowBlank="1" showInputMessage="1" showErrorMessage="1" sqref="R93:S93 R293:S293 R253:S253 R213:S213 R173:S173 R53:S53 R13:S13 R133:S133 R331:S331 R369:S369">
      <formula1>"Urmarea respingerii solicitării"</formula1>
    </dataValidation>
    <dataValidation type="list" allowBlank="1" showInputMessage="1" showErrorMessage="1" sqref="R94:R95 R294:R295 R254:R255 R214:R215 R174:R175 R54:R55 R14:R15 R134:R135 R332:R333 R370:R371">
      <formula1>"Reclamaţii administrative (nr)"</formula1>
    </dataValidation>
    <dataValidation type="list" allowBlank="1" showInputMessage="1" showErrorMessage="1" sqref="S94:S95 S294:S295 S254:S255 S214:S215 S174:S175 S54:S55 S14:S15 S134:S135 S332:S333 S370:S371">
      <formula1>"Plângeri în instanţă (nr)"</formula1>
    </dataValidation>
    <dataValidation type="list" allowBlank="1" showInputMessage="1" showErrorMessage="1" sqref="K214 K294 K254 K174 K94 K14 K54 K134 K332 K370">
      <formula1>"Conform art. 11"</formula1>
    </dataValidation>
    <dataValidation type="list" allowBlank="1" showInputMessage="1" showErrorMessage="1" sqref="K215 K295 K255 K175 K95 K15 K55 K135 K333 K371">
      <formula1>"litera din art. 11 HG 878/2005"</formula1>
    </dataValidation>
    <dataValidation type="list" allowBlank="1" showInputMessage="1" showErrorMessage="1" sqref="N215 L295 N295 L255 N255 L215 N175 L175 N95 L95 N55 N15 L15 L55 N135 L135 L333 N333 L371 N371">
      <formula1>"nr. solicitări"</formula1>
    </dataValidation>
    <dataValidation type="list" allowBlank="1" showInputMessage="1" showErrorMessage="1" sqref="M215 M295 M255 M175 M95 M15 M55 M135 M333 M371">
      <formula1>"litera din art. 12 HG 878/2005"</formula1>
    </dataValidation>
    <dataValidation type="list" allowBlank="1" showInputMessage="1" showErrorMessage="1" sqref="F94:H94 F294:H294 F254:H254 F214:H214 F174:H174 F54:H54 F14:H14 F134:H134 F332:H332 F370:H370">
      <formula1>"Nr. de solicitări pe domenii"</formula1>
    </dataValidation>
    <dataValidation type="list" allowBlank="1" showInputMessage="1" showErrorMessage="1" sqref="A94:A95 A294:A295 A254:A255 A214:A215 A174:A175 A54:A55 A14:A15 A134:A135 A332:A333 A370:A371">
      <formula1>"Nr. solicitări din reşedinţa de judeţ"</formula1>
    </dataValidation>
    <dataValidation type="list" allowBlank="1" showInputMessage="1" showErrorMessage="1" sqref="B94:B95 B294:B295 B254:B255 B214:B215 B174:B175 B54:B55 B14:B15 B134:B135 B332:B333 B370:B371">
      <formula1>"Nr. solicitări din alte localităţi"</formula1>
    </dataValidation>
    <dataValidation type="list" allowBlank="1" showInputMessage="1" showErrorMessage="1" sqref="C94:C95 C294:C295 C254:C255 C214:C215 C174:C175 C54:C55 C14:C15 C134:C135 C332:C333 C370:C371">
      <formula1>"Nr. total de solicitări(reşedinţă de judeţ+alte localităţi)"</formula1>
    </dataValidation>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M241 M177 M179">
      <formula1>0</formula1>
      <formula2>0</formula2>
    </dataValidation>
  </dataValidation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ADINA-MARIA MAIER</cp:lastModifiedBy>
  <cp:lastPrinted>2011-02-17T11:34:16Z</cp:lastPrinted>
  <dcterms:created xsi:type="dcterms:W3CDTF">1996-10-14T23:33:28Z</dcterms:created>
  <dcterms:modified xsi:type="dcterms:W3CDTF">2021-01-15T08:47:46Z</dcterms:modified>
  <cp:category/>
  <cp:version/>
  <cp:contentType/>
  <cp:contentStatus/>
</cp:coreProperties>
</file>